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6975" activeTab="0"/>
  </bookViews>
  <sheets>
    <sheet name="MonthAmort" sheetId="1" r:id="rId1"/>
    <sheet name="PrimeRate" sheetId="2" r:id="rId2"/>
    <sheet name="Effective" sheetId="3" r:id="rId3"/>
  </sheets>
  <definedNames>
    <definedName name="_xlnm.Print_Titles" localSheetId="2">'Effective'!$A:$A</definedName>
    <definedName name="_xlnm.Print_Titles" localSheetId="0">'MonthAmort'!$1:$7</definedName>
    <definedName name="_xlnm.Print_Titles" localSheetId="1">'PrimeRate'!$1:$4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<sst xmlns="http://schemas.openxmlformats.org/spreadsheetml/2006/main" count="36" uniqueCount="30">
  <si>
    <t>Bond Repayment</t>
  </si>
  <si>
    <t>Bond Period</t>
  </si>
  <si>
    <t>%</t>
  </si>
  <si>
    <t>Period Number</t>
  </si>
  <si>
    <t>Effective Interest Rate</t>
  </si>
  <si>
    <t>Date</t>
  </si>
  <si>
    <t>Bond Period in Years</t>
  </si>
  <si>
    <t>Amortization Table</t>
  </si>
  <si>
    <t>Total Cumulative Bond Repayments</t>
  </si>
  <si>
    <t>Average Actual Monthly Repayment</t>
  </si>
  <si>
    <t>Actual Repayment Periods</t>
  </si>
  <si>
    <t>Bond Repayment - Remaining Period</t>
  </si>
  <si>
    <t>Rate Discount</t>
  </si>
  <si>
    <t>Interest Rate</t>
  </si>
  <si>
    <t>Opening Balance</t>
  </si>
  <si>
    <t>Interest Charged</t>
  </si>
  <si>
    <t>Capital Repaid</t>
  </si>
  <si>
    <t>Closing Balance</t>
  </si>
  <si>
    <t>Prime Rate</t>
  </si>
  <si>
    <t>Effective Interest Rate Calculation</t>
  </si>
  <si>
    <t>Prime Interest Rates</t>
  </si>
  <si>
    <t>Repayment Month</t>
  </si>
  <si>
    <t>Repayment Number</t>
  </si>
  <si>
    <t>Bond Amount</t>
  </si>
  <si>
    <t>Bond Start Date</t>
  </si>
  <si>
    <t>Remaining Repayment Period</t>
  </si>
  <si>
    <t>Total Bond Repayments - Remaining Period</t>
  </si>
  <si>
    <t>Total Calculated Bond Repayments</t>
  </si>
  <si>
    <t>Average Bond Repayment - Entire Bond Period</t>
  </si>
  <si>
    <t>© www.propertyreality.co.za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</si>
</sst>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%"/>
    <numFmt numFmtId="166" formatCode="_ * #,##0.000000000_ ;_ * \-#,##0.000000000_ ;_ * &quot;-&quot;?????????_ ;_ @_ "/>
    <numFmt numFmtId="167" formatCode="0.00_ ;\-0.00\ "/>
    <numFmt numFmtId="168" formatCode="mm/dd/yyyy"/>
    <numFmt numFmtId="169" formatCode="_ * #,##0.0_ ;_ * \-#,##0.0_ ;_ * &quot;-&quot;??_ ;_ @_ "/>
    <numFmt numFmtId="170" formatCode="_ * #,##0_ ;_ * \-#,##0_ ;_ * &quot;-&quot;??_ ;_ @_ "/>
    <numFmt numFmtId="171" formatCode="_ * #,##0.0_ ;_ * \-#,##0.0_ ;_ * &quot;-&quot;?_ ;_ @_ "/>
    <numFmt numFmtId="172" formatCode="_(* #,##0_);_(* \(#,##0\);_(* &quot;-&quot;_);_(@_)"/>
    <numFmt numFmtId="173" formatCode="d\-mmm\-yy"/>
    <numFmt numFmtId="174" formatCode="mmm\-yyyy"/>
    <numFmt numFmtId="175" formatCode="_ * #,##0.000_ ;_ * \-#,##0.000_ ;_ * &quot;-&quot;??_ ;_ @_ "/>
    <numFmt numFmtId="176" formatCode="_ * #,##0.0000_ ;_ * \-#,##0.0000_ ;_ * &quot;-&quot;??_ ;_ @_ "/>
    <numFmt numFmtId="177" formatCode="_ * #,##0.00000_ ;_ * \-#,##0.00000_ ;_ * &quot;-&quot;??_ ;_ @_ "/>
    <numFmt numFmtId="178" formatCode="_ * #,##0.000000_ ;_ * \-#,##0.000000_ ;_ * &quot;-&quot;??_ ;_ @_ "/>
    <numFmt numFmtId="179" formatCode="_ * #,##0.0000000_ ;_ * \-#,##0.0000000_ ;_ * &quot;-&quot;??_ ;_ @_ "/>
    <numFmt numFmtId="180" formatCode="_ * #,##0.00000000_ ;_ * \-#,##0.00000000_ ;_ * &quot;-&quot;??_ ;_ @_ "/>
    <numFmt numFmtId="181" formatCode="_ * #,##0.000000000_ ;_ * \-#,##0.0000000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\-#,##0.00\ "/>
    <numFmt numFmtId="187" formatCode="#,##0.000_ ;\-#,##0.000\ "/>
    <numFmt numFmtId="188" formatCode="_ * #,##0.000_ ;_ * \-#,##0.000_ ;_ * &quot;-&quot;???_ ;_ @_ "/>
    <numFmt numFmtId="189" formatCode="&quot;R&quot;\ #,##0.00000000;&quot;R&quot;\ \-#,##0.00000000"/>
    <numFmt numFmtId="190" formatCode="#,##0.0000_ ;\-#,##0.0000\ "/>
    <numFmt numFmtId="191" formatCode="&quot;R&quot;\ #,##0.0000;&quot;R&quot;\ \-#,##0.0000"/>
    <numFmt numFmtId="192" formatCode="&quot;R&quot;\ #,##0.00000000;[Red]&quot;R&quot;\ \-#,##0.00000000"/>
    <numFmt numFmtId="193" formatCode="_ * #,##0.0000_ ;_ * \-#,##0.0000_ ;_ * &quot;-&quot;????_ ;_ @_ "/>
    <numFmt numFmtId="194" formatCode="0.000%"/>
    <numFmt numFmtId="195" formatCode="0.0000%"/>
    <numFmt numFmtId="196" formatCode="0.00000%"/>
    <numFmt numFmtId="197" formatCode="0.000000%"/>
    <numFmt numFmtId="198" formatCode="_ * #,##0.00_ ;_ * \-#,##0.00_ ;_ * &quot;-&quot;???_ ;_ @_ "/>
    <numFmt numFmtId="199" formatCode="yyyy/mm/dd;@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[$-F800]dddd\,\ mmmm\ dd\,\ yyyy"/>
    <numFmt numFmtId="208" formatCode="yyyy"/>
    <numFmt numFmtId="209" formatCode="_(* #,##0.0%_);_(* \(#,##0.0%\);_(* &quot;-&quot;_);_(@_)"/>
    <numFmt numFmtId="210" formatCode="dd\ mmm\ yyyy"/>
  </numFmts>
  <fonts count="55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2"/>
      <name val="Arial"/>
      <family val="2"/>
    </font>
    <font>
      <b/>
      <sz val="9.5"/>
      <color indexed="9"/>
      <name val="Arial"/>
      <family val="2"/>
    </font>
    <font>
      <i/>
      <sz val="11"/>
      <name val="Arial"/>
      <family val="2"/>
    </font>
    <font>
      <b/>
      <u val="single"/>
      <sz val="12"/>
      <color indexed="53"/>
      <name val="Arial"/>
      <family val="2"/>
    </font>
    <font>
      <sz val="9.25"/>
      <color indexed="8"/>
      <name val="Arial"/>
      <family val="2"/>
    </font>
    <font>
      <sz val="9"/>
      <color indexed="9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Calibri"/>
      <family val="2"/>
    </font>
    <font>
      <b/>
      <sz val="11.25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 wrapText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3" fontId="6" fillId="0" borderId="0" xfId="42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wrapText="1"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42" applyNumberFormat="1" applyFont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174" fontId="4" fillId="33" borderId="10" xfId="42" applyNumberFormat="1" applyFont="1" applyFill="1" applyBorder="1" applyAlignment="1" applyProtection="1">
      <alignment horizontal="center" vertical="center"/>
      <protection hidden="1"/>
    </xf>
    <xf numFmtId="43" fontId="6" fillId="0" borderId="0" xfId="42" applyFont="1" applyAlignment="1" applyProtection="1">
      <alignment/>
      <protection hidden="1"/>
    </xf>
    <xf numFmtId="0" fontId="6" fillId="0" borderId="0" xfId="57" applyFont="1" applyProtection="1">
      <alignment/>
      <protection hidden="1"/>
    </xf>
    <xf numFmtId="0" fontId="6" fillId="0" borderId="0" xfId="57" applyFont="1" applyAlignment="1" applyProtection="1">
      <alignment horizontal="center"/>
      <protection hidden="1"/>
    </xf>
    <xf numFmtId="174" fontId="6" fillId="0" borderId="0" xfId="57" applyNumberFormat="1" applyFont="1" applyAlignment="1" applyProtection="1">
      <alignment horizontal="center"/>
      <protection hidden="1"/>
    </xf>
    <xf numFmtId="43" fontId="6" fillId="0" borderId="0" xfId="42" applyFont="1" applyFill="1" applyAlignment="1" applyProtection="1">
      <alignment/>
      <protection hidden="1"/>
    </xf>
    <xf numFmtId="174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57" applyFont="1" applyAlignment="1" applyProtection="1">
      <alignment horizontal="center" wrapText="1"/>
      <protection hidden="1"/>
    </xf>
    <xf numFmtId="0" fontId="9" fillId="0" borderId="0" xfId="57" applyFont="1" applyFill="1" applyBorder="1" applyAlignment="1" applyProtection="1">
      <alignment horizontal="left"/>
      <protection hidden="1"/>
    </xf>
    <xf numFmtId="43" fontId="6" fillId="0" borderId="0" xfId="42" applyFont="1" applyFill="1" applyBorder="1" applyAlignment="1" applyProtection="1">
      <alignment/>
      <protection hidden="1"/>
    </xf>
    <xf numFmtId="0" fontId="6" fillId="0" borderId="0" xfId="57" applyFont="1" applyFill="1" applyBorder="1" applyProtection="1">
      <alignment/>
      <protection hidden="1"/>
    </xf>
    <xf numFmtId="0" fontId="4" fillId="33" borderId="10" xfId="57" applyFont="1" applyFill="1" applyBorder="1" applyAlignment="1" applyProtection="1">
      <alignment horizontal="center" wrapText="1"/>
      <protection hidden="1"/>
    </xf>
    <xf numFmtId="43" fontId="4" fillId="33" borderId="10" xfId="42" applyFont="1" applyFill="1" applyBorder="1" applyAlignment="1" applyProtection="1">
      <alignment horizontal="center" wrapText="1"/>
      <protection hidden="1"/>
    </xf>
    <xf numFmtId="43" fontId="6" fillId="34" borderId="11" xfId="42" applyFont="1" applyFill="1" applyBorder="1" applyAlignment="1" applyProtection="1">
      <alignment/>
      <protection hidden="1"/>
    </xf>
    <xf numFmtId="10" fontId="4" fillId="0" borderId="0" xfId="42" applyNumberFormat="1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0" xfId="58" applyFont="1" applyProtection="1">
      <alignment/>
      <protection hidden="1"/>
    </xf>
    <xf numFmtId="43" fontId="6" fillId="0" borderId="0" xfId="42" applyFont="1" applyBorder="1" applyAlignment="1" applyProtection="1">
      <alignment/>
      <protection hidden="1"/>
    </xf>
    <xf numFmtId="0" fontId="11" fillId="0" borderId="0" xfId="53" applyFont="1" applyAlignment="1" applyProtection="1">
      <alignment horizontal="right"/>
      <protection hidden="1"/>
    </xf>
    <xf numFmtId="43" fontId="4" fillId="33" borderId="10" xfId="42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 applyProtection="1">
      <alignment vertical="center"/>
      <protection hidden="1"/>
    </xf>
    <xf numFmtId="174" fontId="5" fillId="0" borderId="0" xfId="0" applyNumberFormat="1" applyFont="1" applyAlignment="1" applyProtection="1">
      <alignment/>
      <protection hidden="1"/>
    </xf>
    <xf numFmtId="174" fontId="10" fillId="0" borderId="0" xfId="0" applyNumberFormat="1" applyFont="1" applyAlignment="1" applyProtection="1">
      <alignment/>
      <protection hidden="1"/>
    </xf>
    <xf numFmtId="174" fontId="4" fillId="33" borderId="10" xfId="58" applyNumberFormat="1" applyFont="1" applyFill="1" applyBorder="1" applyAlignment="1" applyProtection="1">
      <alignment horizontal="left" vertical="center"/>
      <protection hidden="1"/>
    </xf>
    <xf numFmtId="174" fontId="6" fillId="0" borderId="0" xfId="58" applyNumberFormat="1" applyFont="1" applyAlignment="1" applyProtection="1">
      <alignment horizontal="left"/>
      <protection hidden="1"/>
    </xf>
    <xf numFmtId="43" fontId="11" fillId="0" borderId="0" xfId="53" applyNumberFormat="1" applyFont="1" applyAlignment="1" applyProtection="1">
      <alignment horizontal="right"/>
      <protection hidden="1"/>
    </xf>
    <xf numFmtId="0" fontId="9" fillId="35" borderId="12" xfId="57" applyFont="1" applyFill="1" applyBorder="1" applyAlignment="1" applyProtection="1">
      <alignment horizontal="left"/>
      <protection hidden="1"/>
    </xf>
    <xf numFmtId="0" fontId="9" fillId="35" borderId="13" xfId="57" applyFont="1" applyFill="1" applyBorder="1" applyAlignment="1" applyProtection="1">
      <alignment horizontal="left"/>
      <protection hidden="1"/>
    </xf>
    <xf numFmtId="165" fontId="6" fillId="0" borderId="0" xfId="61" applyNumberFormat="1" applyFont="1" applyAlignment="1" applyProtection="1">
      <alignment/>
      <protection hidden="1"/>
    </xf>
    <xf numFmtId="165" fontId="6" fillId="0" borderId="0" xfId="61" applyNumberFormat="1" applyFont="1" applyFill="1" applyBorder="1" applyAlignment="1" applyProtection="1">
      <alignment/>
      <protection hidden="1"/>
    </xf>
    <xf numFmtId="165" fontId="4" fillId="33" borderId="10" xfId="61" applyNumberFormat="1" applyFont="1" applyFill="1" applyBorder="1" applyAlignment="1" applyProtection="1">
      <alignment horizontal="center" wrapText="1"/>
      <protection hidden="1"/>
    </xf>
    <xf numFmtId="14" fontId="6" fillId="34" borderId="11" xfId="42" applyNumberFormat="1" applyFont="1" applyFill="1" applyBorder="1" applyAlignment="1" applyProtection="1">
      <alignment horizontal="center"/>
      <protection hidden="1"/>
    </xf>
    <xf numFmtId="0" fontId="54" fillId="0" borderId="0" xfId="57" applyFont="1" applyProtection="1">
      <alignment/>
      <protection hidden="1"/>
    </xf>
    <xf numFmtId="174" fontId="4" fillId="0" borderId="0" xfId="0" applyNumberFormat="1" applyFont="1" applyAlignment="1" applyProtection="1">
      <alignment/>
      <protection hidden="1"/>
    </xf>
    <xf numFmtId="0" fontId="9" fillId="35" borderId="12" xfId="57" applyFont="1" applyFill="1" applyBorder="1" applyAlignment="1" applyProtection="1">
      <alignment horizontal="left"/>
      <protection hidden="1"/>
    </xf>
    <xf numFmtId="0" fontId="9" fillId="35" borderId="14" xfId="57" applyFont="1" applyFill="1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sation" xfId="57"/>
    <cellStyle name="Normal_Economic Overvie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Effective Bond Interest Rate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475"/>
          <c:w val="0.97925"/>
          <c:h val="0.86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Effective!$B$4:$K$4</c:f>
              <c:strCache/>
            </c:strRef>
          </c:cat>
          <c:val>
            <c:numRef>
              <c:f>Effective!$B$15:$K$15</c:f>
              <c:numCache/>
            </c:numRef>
          </c:val>
          <c:smooth val="1"/>
        </c:ser>
        <c:marker val="1"/>
        <c:axId val="25361789"/>
        <c:axId val="37903550"/>
      </c:lineChart>
      <c:dateAx>
        <c:axId val="253617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903550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7903550"/>
        <c:scaling>
          <c:orientation val="minMax"/>
          <c:max val="0.18"/>
          <c:min val="0.0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61789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Effective Bond Interest Rate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45"/>
          <c:w val="0.9795"/>
          <c:h val="0.86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Effective!$L$4:$U$4</c:f>
              <c:strCache/>
            </c:strRef>
          </c:cat>
          <c:val>
            <c:numRef>
              <c:f>Effective!$L$15:$U$15</c:f>
              <c:numCache/>
            </c:numRef>
          </c:val>
          <c:smooth val="1"/>
        </c:ser>
        <c:marker val="1"/>
        <c:axId val="47811647"/>
        <c:axId val="20749312"/>
      </c:lineChart>
      <c:dateAx>
        <c:axId val="478116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749312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0749312"/>
        <c:scaling>
          <c:orientation val="minMax"/>
          <c:max val="0.18"/>
          <c:min val="0.0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811647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Effective Bond Interest Rate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45"/>
          <c:w val="0.97925"/>
          <c:h val="0.86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Effective!$V$4:$AE$4</c:f>
              <c:strCache/>
            </c:strRef>
          </c:cat>
          <c:val>
            <c:numRef>
              <c:f>Effective!$V$15:$AE$15</c:f>
              <c:numCache/>
            </c:numRef>
          </c:val>
          <c:smooth val="1"/>
        </c:ser>
        <c:marker val="1"/>
        <c:axId val="6528001"/>
        <c:axId val="21666882"/>
      </c:lineChart>
      <c:dateAx>
        <c:axId val="65280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666882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1666882"/>
        <c:scaling>
          <c:orientation val="minMax"/>
          <c:max val="0.18"/>
          <c:min val="0.0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28001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effective_interest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123825</xdr:rowOff>
    </xdr:from>
    <xdr:to>
      <xdr:col>10</xdr:col>
      <xdr:colOff>390525</xdr:colOff>
      <xdr:row>5</xdr:row>
      <xdr:rowOff>76200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7562850" y="123825"/>
          <a:ext cx="2800350" cy="942975"/>
        </a:xfrm>
        <a:prstGeom prst="rect">
          <a:avLst/>
        </a:prstGeom>
        <a:gradFill rotWithShape="1">
          <a:gsLst>
            <a:gs pos="0">
              <a:srgbClr val="000050"/>
            </a:gs>
            <a:gs pos="100000">
              <a:srgbClr val="00002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Need More Guidance On Property Investment Calculations?
</a:t>
          </a:r>
          <a:r>
            <a:rPr lang="en-US" cap="none" sz="1000" b="1" i="0" u="none" baseline="0">
              <a:solidFill>
                <a:srgbClr val="FFFF99"/>
              </a:solidFill>
            </a:rPr>
            <a:t>Enable Editing &amp; Click Here!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15</xdr:row>
      <xdr:rowOff>123825</xdr:rowOff>
    </xdr:from>
    <xdr:to>
      <xdr:col>10</xdr:col>
      <xdr:colOff>742950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905125" y="3038475"/>
        <a:ext cx="88963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11</xdr:col>
      <xdr:colOff>66675</xdr:colOff>
      <xdr:row>15</xdr:row>
      <xdr:rowOff>123825</xdr:rowOff>
    </xdr:from>
    <xdr:to>
      <xdr:col>20</xdr:col>
      <xdr:colOff>762000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12039600" y="3038475"/>
        <a:ext cx="89249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absolute">
    <xdr:from>
      <xdr:col>21</xdr:col>
      <xdr:colOff>66675</xdr:colOff>
      <xdr:row>15</xdr:row>
      <xdr:rowOff>133350</xdr:rowOff>
    </xdr:from>
    <xdr:to>
      <xdr:col>30</xdr:col>
      <xdr:colOff>742950</xdr:colOff>
      <xdr:row>29</xdr:row>
      <xdr:rowOff>161925</xdr:rowOff>
    </xdr:to>
    <xdr:graphicFrame>
      <xdr:nvGraphicFramePr>
        <xdr:cNvPr id="3" name="Chart 4"/>
        <xdr:cNvGraphicFramePr/>
      </xdr:nvGraphicFramePr>
      <xdr:xfrm>
        <a:off x="21183600" y="3048000"/>
        <a:ext cx="8905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49</xdr:col>
      <xdr:colOff>200025</xdr:colOff>
      <xdr:row>3</xdr:row>
      <xdr:rowOff>95250</xdr:rowOff>
    </xdr:from>
    <xdr:to>
      <xdr:col>49</xdr:col>
      <xdr:colOff>228600</xdr:colOff>
      <xdr:row>3</xdr:row>
      <xdr:rowOff>123825</xdr:rowOff>
    </xdr:to>
    <xdr:sp>
      <xdr:nvSpPr>
        <xdr:cNvPr id="4" name="Rectangle 2"/>
        <xdr:cNvSpPr>
          <a:spLocks/>
        </xdr:cNvSpPr>
      </xdr:nvSpPr>
      <xdr:spPr>
        <a:xfrm flipV="1">
          <a:off x="43624500" y="6762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5" customHeight="1"/>
  <cols>
    <col min="1" max="2" width="15.7109375" style="11" customWidth="1"/>
    <col min="3" max="7" width="15.7109375" style="10" customWidth="1"/>
    <col min="8" max="8" width="15.7109375" style="40" customWidth="1"/>
    <col min="9" max="9" width="14.7109375" style="10" customWidth="1"/>
    <col min="10" max="16384" width="9.140625" style="11" customWidth="1"/>
  </cols>
  <sheetData>
    <row r="1" spans="1:9" ht="18">
      <c r="A1" s="2" t="s">
        <v>19</v>
      </c>
      <c r="B1" s="2"/>
      <c r="I1" s="37"/>
    </row>
    <row r="2" spans="1:2" ht="15" customHeight="1">
      <c r="A2" s="16" t="s">
        <v>7</v>
      </c>
      <c r="B2" s="16"/>
    </row>
    <row r="3" ht="15" customHeight="1">
      <c r="A3" s="44" t="s">
        <v>29</v>
      </c>
    </row>
    <row r="4" spans="1:8" ht="15" customHeight="1">
      <c r="A4" s="38" t="s">
        <v>23</v>
      </c>
      <c r="B4" s="39"/>
      <c r="C4" s="23">
        <v>1000000</v>
      </c>
      <c r="E4" s="46" t="s">
        <v>24</v>
      </c>
      <c r="F4" s="47"/>
      <c r="G4" s="43">
        <v>36814</v>
      </c>
      <c r="H4" s="11"/>
    </row>
    <row r="5" spans="1:8" ht="15" customHeight="1">
      <c r="A5" s="38" t="s">
        <v>6</v>
      </c>
      <c r="B5" s="39"/>
      <c r="C5" s="23">
        <v>20</v>
      </c>
      <c r="E5" s="46" t="s">
        <v>12</v>
      </c>
      <c r="F5" s="47"/>
      <c r="G5" s="23">
        <v>2</v>
      </c>
      <c r="H5" s="11" t="s">
        <v>2</v>
      </c>
    </row>
    <row r="6" spans="1:9" s="20" customFormat="1" ht="15" customHeight="1">
      <c r="A6" s="18"/>
      <c r="B6" s="18"/>
      <c r="C6" s="18"/>
      <c r="D6" s="19"/>
      <c r="E6" s="19"/>
      <c r="F6" s="19"/>
      <c r="G6" s="19"/>
      <c r="H6" s="41"/>
      <c r="I6" s="19"/>
    </row>
    <row r="7" spans="1:9" s="17" customFormat="1" ht="31.5">
      <c r="A7" s="21" t="s">
        <v>21</v>
      </c>
      <c r="B7" s="21" t="s">
        <v>22</v>
      </c>
      <c r="C7" s="22" t="s">
        <v>14</v>
      </c>
      <c r="D7" s="22" t="s">
        <v>0</v>
      </c>
      <c r="E7" s="22" t="s">
        <v>15</v>
      </c>
      <c r="F7" s="22" t="s">
        <v>16</v>
      </c>
      <c r="G7" s="22" t="s">
        <v>17</v>
      </c>
      <c r="H7" s="42" t="s">
        <v>17</v>
      </c>
      <c r="I7" s="22" t="s">
        <v>13</v>
      </c>
    </row>
    <row r="8" spans="1:9" ht="15" customHeight="1">
      <c r="A8" s="13">
        <v>36860</v>
      </c>
      <c r="B8" s="12">
        <v>1</v>
      </c>
      <c r="C8" s="10">
        <v>1000000</v>
      </c>
      <c r="D8" s="10">
        <v>11361.405497143694</v>
      </c>
      <c r="E8" s="10">
        <v>10416.666666666666</v>
      </c>
      <c r="F8" s="10">
        <v>944.7388304770284</v>
      </c>
      <c r="G8" s="10">
        <v>999055.261169523</v>
      </c>
      <c r="H8" s="40">
        <v>0.999055261169523</v>
      </c>
      <c r="I8" s="14">
        <v>12.5</v>
      </c>
    </row>
    <row r="9" spans="1:9" ht="15" customHeight="1">
      <c r="A9" s="15">
        <v>36891</v>
      </c>
      <c r="B9" s="12">
        <v>2</v>
      </c>
      <c r="C9" s="10">
        <v>999055.261169523</v>
      </c>
      <c r="D9" s="10">
        <v>11361.405497143694</v>
      </c>
      <c r="E9" s="10">
        <v>10406.825637182532</v>
      </c>
      <c r="F9" s="10">
        <v>954.5798599611626</v>
      </c>
      <c r="G9" s="10">
        <v>998100.6813095618</v>
      </c>
      <c r="H9" s="40">
        <v>0.9981006813095619</v>
      </c>
      <c r="I9" s="14">
        <v>12.5</v>
      </c>
    </row>
    <row r="10" spans="1:9" ht="15" customHeight="1">
      <c r="A10" s="15">
        <v>36922</v>
      </c>
      <c r="B10" s="12">
        <v>3</v>
      </c>
      <c r="C10" s="10">
        <v>998100.6813095618</v>
      </c>
      <c r="D10" s="10">
        <v>11361.405497143694</v>
      </c>
      <c r="E10" s="10">
        <v>10396.882096974603</v>
      </c>
      <c r="F10" s="10">
        <v>964.5234001690915</v>
      </c>
      <c r="G10" s="10">
        <v>997136.1579093927</v>
      </c>
      <c r="H10" s="40">
        <v>0.9971361579093927</v>
      </c>
      <c r="I10" s="14">
        <v>12.5</v>
      </c>
    </row>
    <row r="11" spans="1:9" ht="15" customHeight="1">
      <c r="A11" s="15">
        <v>36950</v>
      </c>
      <c r="B11" s="12">
        <v>4</v>
      </c>
      <c r="C11" s="10">
        <v>997136.1579093927</v>
      </c>
      <c r="D11" s="10">
        <v>11361.405497143694</v>
      </c>
      <c r="E11" s="10">
        <v>10386.834978222842</v>
      </c>
      <c r="F11" s="10">
        <v>974.5705189208529</v>
      </c>
      <c r="G11" s="10">
        <v>996161.5873904718</v>
      </c>
      <c r="H11" s="40">
        <v>0.9961615873904718</v>
      </c>
      <c r="I11" s="14">
        <v>12.5</v>
      </c>
    </row>
    <row r="12" spans="1:9" ht="15" customHeight="1">
      <c r="A12" s="15">
        <v>36981</v>
      </c>
      <c r="B12" s="12">
        <v>5</v>
      </c>
      <c r="C12" s="10">
        <v>996161.5873904718</v>
      </c>
      <c r="D12" s="10">
        <v>11361.405497143694</v>
      </c>
      <c r="E12" s="10">
        <v>10376.683201984082</v>
      </c>
      <c r="F12" s="10">
        <v>984.7222951596123</v>
      </c>
      <c r="G12" s="10">
        <v>995176.8650953122</v>
      </c>
      <c r="H12" s="40">
        <v>0.9951768650953122</v>
      </c>
      <c r="I12" s="14">
        <v>12.5</v>
      </c>
    </row>
    <row r="13" spans="1:9" ht="15" customHeight="1">
      <c r="A13" s="15">
        <v>37011</v>
      </c>
      <c r="B13" s="12">
        <v>6</v>
      </c>
      <c r="C13" s="10">
        <v>995176.8650953122</v>
      </c>
      <c r="D13" s="10">
        <v>11361.405497143694</v>
      </c>
      <c r="E13" s="10">
        <v>10366.42567807617</v>
      </c>
      <c r="F13" s="10">
        <v>994.9798190675247</v>
      </c>
      <c r="G13" s="10">
        <v>994181.8852762447</v>
      </c>
      <c r="H13" s="40">
        <v>0.9941818852762447</v>
      </c>
      <c r="I13" s="14">
        <v>12.5</v>
      </c>
    </row>
    <row r="14" spans="1:9" ht="15" customHeight="1">
      <c r="A14" s="15">
        <v>37042</v>
      </c>
      <c r="B14" s="12">
        <v>7</v>
      </c>
      <c r="C14" s="10">
        <v>994181.8852762447</v>
      </c>
      <c r="D14" s="10">
        <v>11361.405497143694</v>
      </c>
      <c r="E14" s="10">
        <v>10356.061304960882</v>
      </c>
      <c r="F14" s="10">
        <v>1005.3441921828125</v>
      </c>
      <c r="G14" s="10">
        <v>993176.541084062</v>
      </c>
      <c r="H14" s="40">
        <v>0.993176541084062</v>
      </c>
      <c r="I14" s="14">
        <v>12.5</v>
      </c>
    </row>
    <row r="15" spans="1:9" ht="15" customHeight="1">
      <c r="A15" s="15">
        <v>37072</v>
      </c>
      <c r="B15" s="12">
        <v>8</v>
      </c>
      <c r="C15" s="10">
        <v>993176.541084062</v>
      </c>
      <c r="D15" s="10">
        <v>10844.854739630977</v>
      </c>
      <c r="E15" s="10">
        <v>9724.853631448106</v>
      </c>
      <c r="F15" s="10">
        <v>1120.0011081828707</v>
      </c>
      <c r="G15" s="10">
        <v>992056.5399758791</v>
      </c>
      <c r="H15" s="40">
        <v>0.9920565399758792</v>
      </c>
      <c r="I15" s="14">
        <v>11.75</v>
      </c>
    </row>
    <row r="16" spans="1:9" ht="15" customHeight="1">
      <c r="A16" s="15">
        <v>37103</v>
      </c>
      <c r="B16" s="12">
        <v>9</v>
      </c>
      <c r="C16" s="10">
        <v>992056.5399758791</v>
      </c>
      <c r="D16" s="10">
        <v>10675.056080846722</v>
      </c>
      <c r="E16" s="10">
        <v>9507.208508102174</v>
      </c>
      <c r="F16" s="10">
        <v>1167.8475727445475</v>
      </c>
      <c r="G16" s="10">
        <v>990888.6924031345</v>
      </c>
      <c r="H16" s="40">
        <v>0.9908886924031345</v>
      </c>
      <c r="I16" s="14">
        <v>11.5</v>
      </c>
    </row>
    <row r="17" spans="1:9" ht="15" customHeight="1">
      <c r="A17" s="15">
        <v>37134</v>
      </c>
      <c r="B17" s="12">
        <v>10</v>
      </c>
      <c r="C17" s="10">
        <v>990888.6924031345</v>
      </c>
      <c r="D17" s="10">
        <v>10675.056080846723</v>
      </c>
      <c r="E17" s="10">
        <v>9496.01663553004</v>
      </c>
      <c r="F17" s="10">
        <v>1179.0394453166828</v>
      </c>
      <c r="G17" s="10">
        <v>989709.6529578179</v>
      </c>
      <c r="H17" s="40">
        <v>0.9897096529578179</v>
      </c>
      <c r="I17" s="14">
        <v>11.5</v>
      </c>
    </row>
    <row r="18" spans="1:9" ht="15" customHeight="1">
      <c r="A18" s="15">
        <v>37164</v>
      </c>
      <c r="B18" s="12">
        <v>11</v>
      </c>
      <c r="C18" s="10">
        <v>989709.6529578179</v>
      </c>
      <c r="D18" s="10">
        <v>10340.16934831986</v>
      </c>
      <c r="E18" s="10">
        <v>9072.338485446664</v>
      </c>
      <c r="F18" s="10">
        <v>1267.8308628731957</v>
      </c>
      <c r="G18" s="10">
        <v>988441.8220949447</v>
      </c>
      <c r="H18" s="40">
        <v>0.9884418220949447</v>
      </c>
      <c r="I18" s="14">
        <v>11</v>
      </c>
    </row>
    <row r="19" spans="1:9" ht="15" customHeight="1">
      <c r="A19" s="15">
        <v>37195</v>
      </c>
      <c r="B19" s="12">
        <v>12</v>
      </c>
      <c r="C19" s="10">
        <v>988441.8220949447</v>
      </c>
      <c r="D19" s="10">
        <v>10340.169348319858</v>
      </c>
      <c r="E19" s="10">
        <v>9060.716702536994</v>
      </c>
      <c r="F19" s="10">
        <v>1279.4526457828633</v>
      </c>
      <c r="G19" s="10">
        <v>987162.3694491618</v>
      </c>
      <c r="H19" s="40">
        <v>0.9871623694491618</v>
      </c>
      <c r="I19" s="14">
        <v>11</v>
      </c>
    </row>
    <row r="20" spans="1:9" ht="15" customHeight="1">
      <c r="A20" s="15">
        <v>37225</v>
      </c>
      <c r="B20" s="12">
        <v>13</v>
      </c>
      <c r="C20" s="10">
        <v>987162.3694491618</v>
      </c>
      <c r="D20" s="10">
        <v>10340.169348319858</v>
      </c>
      <c r="E20" s="10">
        <v>9048.988386617317</v>
      </c>
      <c r="F20" s="10">
        <v>1291.180961702541</v>
      </c>
      <c r="G20" s="10">
        <v>985871.1884874593</v>
      </c>
      <c r="H20" s="40">
        <v>0.9858711884874594</v>
      </c>
      <c r="I20" s="14">
        <v>11</v>
      </c>
    </row>
    <row r="21" spans="1:9" ht="15" customHeight="1">
      <c r="A21" s="15">
        <v>37256</v>
      </c>
      <c r="B21" s="12">
        <v>14</v>
      </c>
      <c r="C21" s="10">
        <v>985871.1884874593</v>
      </c>
      <c r="D21" s="10">
        <v>10340.16934831986</v>
      </c>
      <c r="E21" s="10">
        <v>9037.152561135043</v>
      </c>
      <c r="F21" s="10">
        <v>1303.016787184817</v>
      </c>
      <c r="G21" s="10">
        <v>984568.1717002745</v>
      </c>
      <c r="H21" s="40">
        <v>0.9845681717002744</v>
      </c>
      <c r="I21" s="14">
        <v>11</v>
      </c>
    </row>
    <row r="22" spans="1:9" ht="15" customHeight="1">
      <c r="A22" s="15">
        <v>37287</v>
      </c>
      <c r="B22" s="12">
        <v>15</v>
      </c>
      <c r="C22" s="10">
        <v>984568.1717002745</v>
      </c>
      <c r="D22" s="10">
        <v>11007.260796224646</v>
      </c>
      <c r="E22" s="10">
        <v>9845.681717002744</v>
      </c>
      <c r="F22" s="10">
        <v>1161.5790792219013</v>
      </c>
      <c r="G22" s="10">
        <v>983406.5926210525</v>
      </c>
      <c r="H22" s="40">
        <v>0.9834065926210526</v>
      </c>
      <c r="I22" s="14">
        <v>12</v>
      </c>
    </row>
    <row r="23" spans="1:9" ht="15" customHeight="1">
      <c r="A23" s="15">
        <v>37315</v>
      </c>
      <c r="B23" s="12">
        <v>16</v>
      </c>
      <c r="C23" s="10">
        <v>983406.5926210525</v>
      </c>
      <c r="D23" s="10">
        <v>11007.260796224646</v>
      </c>
      <c r="E23" s="10">
        <v>9834.065926210524</v>
      </c>
      <c r="F23" s="10">
        <v>1173.194870014122</v>
      </c>
      <c r="G23" s="10">
        <v>982233.3977510384</v>
      </c>
      <c r="H23" s="40">
        <v>0.9822333977510385</v>
      </c>
      <c r="I23" s="14">
        <v>12</v>
      </c>
    </row>
    <row r="24" spans="1:9" ht="15" customHeight="1">
      <c r="A24" s="15">
        <v>37346</v>
      </c>
      <c r="B24" s="12">
        <v>17</v>
      </c>
      <c r="C24" s="10">
        <v>982233.3977510384</v>
      </c>
      <c r="D24" s="10">
        <v>11686.718829493848</v>
      </c>
      <c r="E24" s="10">
        <v>10640.861808969583</v>
      </c>
      <c r="F24" s="10">
        <v>1045.857020524265</v>
      </c>
      <c r="G24" s="10">
        <v>981187.5407305142</v>
      </c>
      <c r="H24" s="40">
        <v>0.9811875407305142</v>
      </c>
      <c r="I24" s="14">
        <v>13</v>
      </c>
    </row>
    <row r="25" spans="1:9" ht="15" customHeight="1">
      <c r="A25" s="15">
        <v>37376</v>
      </c>
      <c r="B25" s="12">
        <v>18</v>
      </c>
      <c r="C25" s="10">
        <v>981187.5407305142</v>
      </c>
      <c r="D25" s="10">
        <v>11686.718829493848</v>
      </c>
      <c r="E25" s="10">
        <v>10629.531691247237</v>
      </c>
      <c r="F25" s="10">
        <v>1057.1871382466106</v>
      </c>
      <c r="G25" s="10">
        <v>980130.3535922676</v>
      </c>
      <c r="H25" s="40">
        <v>0.9801303535922676</v>
      </c>
      <c r="I25" s="14">
        <v>13</v>
      </c>
    </row>
    <row r="26" spans="1:9" ht="15" customHeight="1">
      <c r="A26" s="15">
        <v>37407</v>
      </c>
      <c r="B26" s="12">
        <v>19</v>
      </c>
      <c r="C26" s="10">
        <v>980130.3535922676</v>
      </c>
      <c r="D26" s="10">
        <v>11686.718829493851</v>
      </c>
      <c r="E26" s="10">
        <v>10618.0788305829</v>
      </c>
      <c r="F26" s="10">
        <v>1068.6399989109523</v>
      </c>
      <c r="G26" s="10">
        <v>979061.7135933567</v>
      </c>
      <c r="H26" s="40">
        <v>0.9790617135933567</v>
      </c>
      <c r="I26" s="14">
        <v>13</v>
      </c>
    </row>
    <row r="27" spans="1:9" ht="15" customHeight="1">
      <c r="A27" s="15">
        <v>37437</v>
      </c>
      <c r="B27" s="12">
        <v>20</v>
      </c>
      <c r="C27" s="10">
        <v>979061.7135933567</v>
      </c>
      <c r="D27" s="10">
        <v>12375.842017239062</v>
      </c>
      <c r="E27" s="10">
        <v>11422.386658589161</v>
      </c>
      <c r="F27" s="10">
        <v>953.4553586499005</v>
      </c>
      <c r="G27" s="10">
        <v>978108.2582347067</v>
      </c>
      <c r="H27" s="40">
        <v>0.9781082582347067</v>
      </c>
      <c r="I27" s="14">
        <v>14</v>
      </c>
    </row>
    <row r="28" spans="1:9" ht="15" customHeight="1">
      <c r="A28" s="15">
        <v>37468</v>
      </c>
      <c r="B28" s="12">
        <v>21</v>
      </c>
      <c r="C28" s="10">
        <v>978108.2582347067</v>
      </c>
      <c r="D28" s="10">
        <v>12375.842017239062</v>
      </c>
      <c r="E28" s="10">
        <v>11411.263012738245</v>
      </c>
      <c r="F28" s="10">
        <v>964.5790045008162</v>
      </c>
      <c r="G28" s="10">
        <v>977143.679230206</v>
      </c>
      <c r="H28" s="40">
        <v>0.977143679230206</v>
      </c>
      <c r="I28" s="14">
        <v>14</v>
      </c>
    </row>
    <row r="29" spans="1:9" ht="15" customHeight="1">
      <c r="A29" s="15">
        <v>37499</v>
      </c>
      <c r="B29" s="12">
        <v>22</v>
      </c>
      <c r="C29" s="10">
        <v>977143.679230206</v>
      </c>
      <c r="D29" s="10">
        <v>12375.842017239062</v>
      </c>
      <c r="E29" s="10">
        <v>11400.00959101907</v>
      </c>
      <c r="F29" s="10">
        <v>975.8324262199912</v>
      </c>
      <c r="G29" s="10">
        <v>976167.846803986</v>
      </c>
      <c r="H29" s="40">
        <v>0.976167846803986</v>
      </c>
      <c r="I29" s="14">
        <v>14</v>
      </c>
    </row>
    <row r="30" spans="1:9" ht="15" customHeight="1">
      <c r="A30" s="15">
        <v>37529</v>
      </c>
      <c r="B30" s="12">
        <v>23</v>
      </c>
      <c r="C30" s="10">
        <v>976167.846803986</v>
      </c>
      <c r="D30" s="10">
        <v>13073.621277265096</v>
      </c>
      <c r="E30" s="10">
        <v>12202.098085049825</v>
      </c>
      <c r="F30" s="10">
        <v>871.5231922152707</v>
      </c>
      <c r="G30" s="10">
        <v>975296.3236117708</v>
      </c>
      <c r="H30" s="40">
        <v>0.9752963236117708</v>
      </c>
      <c r="I30" s="14">
        <v>15</v>
      </c>
    </row>
    <row r="31" spans="1:9" ht="15" customHeight="1">
      <c r="A31" s="15">
        <v>37560</v>
      </c>
      <c r="B31" s="12">
        <v>24</v>
      </c>
      <c r="C31" s="10">
        <v>975296.3236117708</v>
      </c>
      <c r="D31" s="10">
        <v>13073.621277265096</v>
      </c>
      <c r="E31" s="10">
        <v>12191.204045147135</v>
      </c>
      <c r="F31" s="10">
        <v>882.4172321179612</v>
      </c>
      <c r="G31" s="10">
        <v>974413.9063796528</v>
      </c>
      <c r="H31" s="40">
        <v>0.9744139063796528</v>
      </c>
      <c r="I31" s="14">
        <v>15</v>
      </c>
    </row>
    <row r="32" spans="1:9" ht="15" customHeight="1">
      <c r="A32" s="15">
        <v>37590</v>
      </c>
      <c r="B32" s="12">
        <v>25</v>
      </c>
      <c r="C32" s="10">
        <v>974413.9063796528</v>
      </c>
      <c r="D32" s="10">
        <v>13073.621277265096</v>
      </c>
      <c r="E32" s="10">
        <v>12180.17382974566</v>
      </c>
      <c r="F32" s="10">
        <v>893.4474475194365</v>
      </c>
      <c r="G32" s="10">
        <v>973520.4589321334</v>
      </c>
      <c r="H32" s="40">
        <v>0.9735204589321333</v>
      </c>
      <c r="I32" s="14">
        <v>15</v>
      </c>
    </row>
    <row r="33" spans="1:9" ht="15" customHeight="1">
      <c r="A33" s="15">
        <v>37621</v>
      </c>
      <c r="B33" s="12">
        <v>26</v>
      </c>
      <c r="C33" s="10">
        <v>973520.4589321334</v>
      </c>
      <c r="D33" s="10">
        <v>13073.621277265096</v>
      </c>
      <c r="E33" s="10">
        <v>12169.005736651668</v>
      </c>
      <c r="F33" s="10">
        <v>904.6155406134276</v>
      </c>
      <c r="G33" s="10">
        <v>972615.84339152</v>
      </c>
      <c r="H33" s="40">
        <v>0.97261584339152</v>
      </c>
      <c r="I33" s="14">
        <v>15</v>
      </c>
    </row>
    <row r="34" spans="1:9" ht="15" customHeight="1">
      <c r="A34" s="15">
        <v>37652</v>
      </c>
      <c r="B34" s="12">
        <v>27</v>
      </c>
      <c r="C34" s="10">
        <v>972615.84339152</v>
      </c>
      <c r="D34" s="10">
        <v>13073.621277265098</v>
      </c>
      <c r="E34" s="10">
        <v>12157.698042394002</v>
      </c>
      <c r="F34" s="10">
        <v>915.9232348710957</v>
      </c>
      <c r="G34" s="10">
        <v>971699.9201566488</v>
      </c>
      <c r="H34" s="40">
        <v>0.9716999201566489</v>
      </c>
      <c r="I34" s="14">
        <v>15</v>
      </c>
    </row>
    <row r="35" spans="1:9" ht="15" customHeight="1">
      <c r="A35" s="15">
        <v>37680</v>
      </c>
      <c r="B35" s="12">
        <v>28</v>
      </c>
      <c r="C35" s="10">
        <v>971699.9201566488</v>
      </c>
      <c r="D35" s="10">
        <v>13073.621277265096</v>
      </c>
      <c r="E35" s="10">
        <v>12146.249001958111</v>
      </c>
      <c r="F35" s="10">
        <v>927.3722753069851</v>
      </c>
      <c r="G35" s="10">
        <v>970772.5478813419</v>
      </c>
      <c r="H35" s="40">
        <v>0.9707725478813419</v>
      </c>
      <c r="I35" s="14">
        <v>15</v>
      </c>
    </row>
    <row r="36" spans="1:9" ht="15" customHeight="1">
      <c r="A36" s="15">
        <v>37711</v>
      </c>
      <c r="B36" s="12">
        <v>29</v>
      </c>
      <c r="C36" s="10">
        <v>970772.5478813419</v>
      </c>
      <c r="D36" s="10">
        <v>13073.621277265096</v>
      </c>
      <c r="E36" s="10">
        <v>12134.656848516774</v>
      </c>
      <c r="F36" s="10">
        <v>938.9644287483225</v>
      </c>
      <c r="G36" s="10">
        <v>969833.5834525935</v>
      </c>
      <c r="H36" s="40">
        <v>0.9698335834525935</v>
      </c>
      <c r="I36" s="14">
        <v>15</v>
      </c>
    </row>
    <row r="37" spans="1:9" ht="15" customHeight="1">
      <c r="A37" s="15">
        <v>37741</v>
      </c>
      <c r="B37" s="12">
        <v>30</v>
      </c>
      <c r="C37" s="10">
        <v>969833.5834525935</v>
      </c>
      <c r="D37" s="10">
        <v>13073.621277265096</v>
      </c>
      <c r="E37" s="10">
        <v>12122.919793157418</v>
      </c>
      <c r="F37" s="10">
        <v>950.701484107678</v>
      </c>
      <c r="G37" s="10">
        <v>968882.8819684859</v>
      </c>
      <c r="H37" s="40">
        <v>0.9688828819684859</v>
      </c>
      <c r="I37" s="14">
        <v>15</v>
      </c>
    </row>
    <row r="38" spans="1:9" ht="15" customHeight="1">
      <c r="A38" s="15">
        <v>37772</v>
      </c>
      <c r="B38" s="12">
        <v>31</v>
      </c>
      <c r="C38" s="10">
        <v>968882.8819684859</v>
      </c>
      <c r="D38" s="10">
        <v>13073.621277265096</v>
      </c>
      <c r="E38" s="10">
        <v>12111.036024606074</v>
      </c>
      <c r="F38" s="10">
        <v>962.5852526590224</v>
      </c>
      <c r="G38" s="10">
        <v>967920.2967158268</v>
      </c>
      <c r="H38" s="40">
        <v>0.9679202967158268</v>
      </c>
      <c r="I38" s="14">
        <v>15</v>
      </c>
    </row>
    <row r="39" spans="1:9" ht="15" customHeight="1">
      <c r="A39" s="15">
        <v>37802</v>
      </c>
      <c r="B39" s="12">
        <v>32</v>
      </c>
      <c r="C39" s="10">
        <v>967920.2967158268</v>
      </c>
      <c r="D39" s="10">
        <v>12052.249755021188</v>
      </c>
      <c r="E39" s="10">
        <v>10889.103338053052</v>
      </c>
      <c r="F39" s="10">
        <v>1163.1464169681367</v>
      </c>
      <c r="G39" s="10">
        <v>966757.1502988588</v>
      </c>
      <c r="H39" s="40">
        <v>0.9667571502988588</v>
      </c>
      <c r="I39" s="14">
        <v>13.5</v>
      </c>
    </row>
    <row r="40" spans="1:9" ht="15" customHeight="1">
      <c r="A40" s="15">
        <v>37833</v>
      </c>
      <c r="B40" s="12">
        <v>33</v>
      </c>
      <c r="C40" s="10">
        <v>966757.1502988588</v>
      </c>
      <c r="D40" s="10">
        <v>12052.249755021188</v>
      </c>
      <c r="E40" s="10">
        <v>10876.01794086216</v>
      </c>
      <c r="F40" s="10">
        <v>1176.2318141590276</v>
      </c>
      <c r="G40" s="10">
        <v>965580.9184846997</v>
      </c>
      <c r="H40" s="40">
        <v>0.9655809184846996</v>
      </c>
      <c r="I40" s="14">
        <v>13.5</v>
      </c>
    </row>
    <row r="41" spans="1:9" ht="15" customHeight="1">
      <c r="A41" s="15">
        <v>37864</v>
      </c>
      <c r="B41" s="12">
        <v>34</v>
      </c>
      <c r="C41" s="10">
        <v>965580.9184846997</v>
      </c>
      <c r="D41" s="10">
        <v>11391.597256561683</v>
      </c>
      <c r="E41" s="10">
        <v>10058.134567548956</v>
      </c>
      <c r="F41" s="10">
        <v>1333.4626890127274</v>
      </c>
      <c r="G41" s="10">
        <v>964247.4557956869</v>
      </c>
      <c r="H41" s="40">
        <v>0.9642474557956869</v>
      </c>
      <c r="I41" s="14">
        <v>12.5</v>
      </c>
    </row>
    <row r="42" spans="1:9" ht="15" customHeight="1">
      <c r="A42" s="15">
        <v>37894</v>
      </c>
      <c r="B42" s="12">
        <v>35</v>
      </c>
      <c r="C42" s="10">
        <v>964247.4557956869</v>
      </c>
      <c r="D42" s="10">
        <v>10747.36160399553</v>
      </c>
      <c r="E42" s="10">
        <v>9240.704784708665</v>
      </c>
      <c r="F42" s="10">
        <v>1506.6568192868654</v>
      </c>
      <c r="G42" s="10">
        <v>962740.7989764</v>
      </c>
      <c r="H42" s="40">
        <v>0.9627407989764001</v>
      </c>
      <c r="I42" s="14">
        <v>11.5</v>
      </c>
    </row>
    <row r="43" spans="1:9" ht="15" customHeight="1">
      <c r="A43" s="15">
        <v>37925</v>
      </c>
      <c r="B43" s="12">
        <v>36</v>
      </c>
      <c r="C43" s="10">
        <v>962740.7989764</v>
      </c>
      <c r="D43" s="10">
        <v>9813.325090576567</v>
      </c>
      <c r="E43" s="10">
        <v>8022.839991470001</v>
      </c>
      <c r="F43" s="10">
        <v>1790.485099106566</v>
      </c>
      <c r="G43" s="10">
        <v>960950.3138772935</v>
      </c>
      <c r="H43" s="40">
        <v>0.9609503138772935</v>
      </c>
      <c r="I43" s="14">
        <v>10</v>
      </c>
    </row>
    <row r="44" spans="1:9" ht="15" customHeight="1">
      <c r="A44" s="15">
        <v>37955</v>
      </c>
      <c r="B44" s="12">
        <v>37</v>
      </c>
      <c r="C44" s="10">
        <v>960950.3138772935</v>
      </c>
      <c r="D44" s="10">
        <v>9813.325090576567</v>
      </c>
      <c r="E44" s="10">
        <v>8007.91928231078</v>
      </c>
      <c r="F44" s="10">
        <v>1805.4058082657875</v>
      </c>
      <c r="G44" s="10">
        <v>959144.9080690277</v>
      </c>
      <c r="H44" s="40">
        <v>0.9591449080690277</v>
      </c>
      <c r="I44" s="14">
        <v>10</v>
      </c>
    </row>
    <row r="45" spans="1:9" ht="15" customHeight="1">
      <c r="A45" s="15">
        <v>37986</v>
      </c>
      <c r="B45" s="12">
        <v>38</v>
      </c>
      <c r="C45" s="10">
        <v>959144.9080690277</v>
      </c>
      <c r="D45" s="10">
        <v>9512.275812225042</v>
      </c>
      <c r="E45" s="10">
        <v>7593.230522213136</v>
      </c>
      <c r="F45" s="10">
        <v>1919.0452900119053</v>
      </c>
      <c r="G45" s="10">
        <v>957225.8627790158</v>
      </c>
      <c r="H45" s="40">
        <v>0.9572258627790158</v>
      </c>
      <c r="I45" s="14">
        <v>9.5</v>
      </c>
    </row>
    <row r="46" spans="1:9" ht="15" customHeight="1">
      <c r="A46" s="15">
        <v>38017</v>
      </c>
      <c r="B46" s="12">
        <v>39</v>
      </c>
      <c r="C46" s="10">
        <v>957225.8627790158</v>
      </c>
      <c r="D46" s="10">
        <v>9512.275812225042</v>
      </c>
      <c r="E46" s="10">
        <v>7578.038080333875</v>
      </c>
      <c r="F46" s="10">
        <v>1934.2377318911667</v>
      </c>
      <c r="G46" s="10">
        <v>955291.6250471246</v>
      </c>
      <c r="H46" s="40">
        <v>0.9552916250471246</v>
      </c>
      <c r="I46" s="14">
        <v>9.5</v>
      </c>
    </row>
    <row r="47" spans="1:9" ht="15" customHeight="1">
      <c r="A47" s="15">
        <v>38046</v>
      </c>
      <c r="B47" s="12">
        <v>40</v>
      </c>
      <c r="C47" s="10">
        <v>955291.6250471246</v>
      </c>
      <c r="D47" s="10">
        <v>9512.275812225042</v>
      </c>
      <c r="E47" s="10">
        <v>7562.725364956402</v>
      </c>
      <c r="F47" s="10">
        <v>1949.5504472686398</v>
      </c>
      <c r="G47" s="10">
        <v>953342.0745998559</v>
      </c>
      <c r="H47" s="40">
        <v>0.953342074599856</v>
      </c>
      <c r="I47" s="14">
        <v>9.5</v>
      </c>
    </row>
    <row r="48" spans="1:9" ht="15" customHeight="1">
      <c r="A48" s="15">
        <v>38077</v>
      </c>
      <c r="B48" s="12">
        <v>41</v>
      </c>
      <c r="C48" s="10">
        <v>953342.0745998559</v>
      </c>
      <c r="D48" s="10">
        <v>9512.275812225042</v>
      </c>
      <c r="E48" s="10">
        <v>7547.291423915526</v>
      </c>
      <c r="F48" s="10">
        <v>1964.9843883095155</v>
      </c>
      <c r="G48" s="10">
        <v>951377.0902115464</v>
      </c>
      <c r="H48" s="40">
        <v>0.9513770902115464</v>
      </c>
      <c r="I48" s="14">
        <v>9.5</v>
      </c>
    </row>
    <row r="49" spans="1:9" ht="15" customHeight="1">
      <c r="A49" s="15">
        <v>38107</v>
      </c>
      <c r="B49" s="12">
        <v>42</v>
      </c>
      <c r="C49" s="10">
        <v>951377.0902115464</v>
      </c>
      <c r="D49" s="10">
        <v>9512.275812225042</v>
      </c>
      <c r="E49" s="10">
        <v>7531.735297508076</v>
      </c>
      <c r="F49" s="10">
        <v>1980.5405147169658</v>
      </c>
      <c r="G49" s="10">
        <v>949396.5496968294</v>
      </c>
      <c r="H49" s="40">
        <v>0.9493965496968294</v>
      </c>
      <c r="I49" s="14">
        <v>9.5</v>
      </c>
    </row>
    <row r="50" spans="1:9" ht="15" customHeight="1">
      <c r="A50" s="15">
        <v>38138</v>
      </c>
      <c r="B50" s="12">
        <v>43</v>
      </c>
      <c r="C50" s="10">
        <v>949396.5496968294</v>
      </c>
      <c r="D50" s="10">
        <v>9512.275812225042</v>
      </c>
      <c r="E50" s="10">
        <v>7516.056018433233</v>
      </c>
      <c r="F50" s="10">
        <v>1996.219793791809</v>
      </c>
      <c r="G50" s="10">
        <v>947400.3299030376</v>
      </c>
      <c r="H50" s="40">
        <v>0.9474003299030377</v>
      </c>
      <c r="I50" s="14">
        <v>9.5</v>
      </c>
    </row>
    <row r="51" spans="1:9" ht="15" customHeight="1">
      <c r="A51" s="15">
        <v>38168</v>
      </c>
      <c r="B51" s="12">
        <v>44</v>
      </c>
      <c r="C51" s="10">
        <v>947400.3299030376</v>
      </c>
      <c r="D51" s="10">
        <v>9512.275812225042</v>
      </c>
      <c r="E51" s="10">
        <v>7500.252611732382</v>
      </c>
      <c r="F51" s="10">
        <v>2012.0232004926593</v>
      </c>
      <c r="G51" s="10">
        <v>945388.306702545</v>
      </c>
      <c r="H51" s="40">
        <v>0.945388306702545</v>
      </c>
      <c r="I51" s="14">
        <v>9.5</v>
      </c>
    </row>
    <row r="52" spans="1:9" ht="15" customHeight="1">
      <c r="A52" s="15">
        <v>38199</v>
      </c>
      <c r="B52" s="12">
        <v>45</v>
      </c>
      <c r="C52" s="10">
        <v>945388.306702545</v>
      </c>
      <c r="D52" s="10">
        <v>9512.275812225042</v>
      </c>
      <c r="E52" s="10">
        <v>7484.324094728482</v>
      </c>
      <c r="F52" s="10">
        <v>2027.9517174965595</v>
      </c>
      <c r="G52" s="10">
        <v>943360.3549850484</v>
      </c>
      <c r="H52" s="40">
        <v>0.9433603549850484</v>
      </c>
      <c r="I52" s="14">
        <v>9.5</v>
      </c>
    </row>
    <row r="53" spans="1:9" ht="15" customHeight="1">
      <c r="A53" s="15">
        <v>38230</v>
      </c>
      <c r="B53" s="12">
        <v>46</v>
      </c>
      <c r="C53" s="10">
        <v>943360.3549850484</v>
      </c>
      <c r="D53" s="10">
        <v>9223.601074202012</v>
      </c>
      <c r="E53" s="10">
        <v>7075.202662387863</v>
      </c>
      <c r="F53" s="10">
        <v>2148.398411814149</v>
      </c>
      <c r="G53" s="10">
        <v>941211.9565732343</v>
      </c>
      <c r="H53" s="40">
        <v>0.9412119565732343</v>
      </c>
      <c r="I53" s="14">
        <v>9</v>
      </c>
    </row>
    <row r="54" spans="1:9" ht="15" customHeight="1">
      <c r="A54" s="15">
        <v>38260</v>
      </c>
      <c r="B54" s="12">
        <v>47</v>
      </c>
      <c r="C54" s="10">
        <v>941211.9565732343</v>
      </c>
      <c r="D54" s="10">
        <v>9223.601074202012</v>
      </c>
      <c r="E54" s="10">
        <v>7059.089674299256</v>
      </c>
      <c r="F54" s="10">
        <v>2164.5113999027553</v>
      </c>
      <c r="G54" s="10">
        <v>939047.4451733315</v>
      </c>
      <c r="H54" s="40">
        <v>0.9390474451733315</v>
      </c>
      <c r="I54" s="14">
        <v>9</v>
      </c>
    </row>
    <row r="55" spans="1:9" ht="15" customHeight="1">
      <c r="A55" s="15">
        <v>38291</v>
      </c>
      <c r="B55" s="12">
        <v>48</v>
      </c>
      <c r="C55" s="10">
        <v>939047.4451733315</v>
      </c>
      <c r="D55" s="10">
        <v>9223.601074202012</v>
      </c>
      <c r="E55" s="10">
        <v>7042.8558387999865</v>
      </c>
      <c r="F55" s="10">
        <v>2180.745235402025</v>
      </c>
      <c r="G55" s="10">
        <v>936866.6999379295</v>
      </c>
      <c r="H55" s="40">
        <v>0.9368666999379295</v>
      </c>
      <c r="I55" s="14">
        <v>9</v>
      </c>
    </row>
    <row r="56" spans="1:9" ht="15" customHeight="1">
      <c r="A56" s="15">
        <v>38321</v>
      </c>
      <c r="B56" s="12">
        <v>49</v>
      </c>
      <c r="C56" s="10">
        <v>936866.6999379295</v>
      </c>
      <c r="D56" s="10">
        <v>9223.601074202012</v>
      </c>
      <c r="E56" s="10">
        <v>7026.500249534472</v>
      </c>
      <c r="F56" s="10">
        <v>2197.10082466754</v>
      </c>
      <c r="G56" s="10">
        <v>934669.599113262</v>
      </c>
      <c r="H56" s="40">
        <v>0.934669599113262</v>
      </c>
      <c r="I56" s="14">
        <v>9</v>
      </c>
    </row>
    <row r="57" spans="1:9" ht="15" customHeight="1">
      <c r="A57" s="15">
        <v>38352</v>
      </c>
      <c r="B57" s="12">
        <v>50</v>
      </c>
      <c r="C57" s="10">
        <v>934669.599113262</v>
      </c>
      <c r="D57" s="10">
        <v>9223.601074202012</v>
      </c>
      <c r="E57" s="10">
        <v>7010.021993349465</v>
      </c>
      <c r="F57" s="10">
        <v>2213.579080852546</v>
      </c>
      <c r="G57" s="10">
        <v>932456.0200324095</v>
      </c>
      <c r="H57" s="40">
        <v>0.9324560200324095</v>
      </c>
      <c r="I57" s="14">
        <v>9</v>
      </c>
    </row>
    <row r="58" spans="1:9" ht="15" customHeight="1">
      <c r="A58" s="15">
        <v>38383</v>
      </c>
      <c r="B58" s="12">
        <v>51</v>
      </c>
      <c r="C58" s="10">
        <v>932456.0200324095</v>
      </c>
      <c r="D58" s="10">
        <v>9223.601074202012</v>
      </c>
      <c r="E58" s="10">
        <v>6993.420150243071</v>
      </c>
      <c r="F58" s="10">
        <v>2230.180923958941</v>
      </c>
      <c r="G58" s="10">
        <v>930225.8391084506</v>
      </c>
      <c r="H58" s="40">
        <v>0.9302258391084506</v>
      </c>
      <c r="I58" s="14">
        <v>9</v>
      </c>
    </row>
    <row r="59" spans="1:9" ht="15" customHeight="1">
      <c r="A59" s="15">
        <v>38411</v>
      </c>
      <c r="B59" s="12">
        <v>52</v>
      </c>
      <c r="C59" s="10">
        <v>930225.8391084506</v>
      </c>
      <c r="D59" s="10">
        <v>9223.601074202013</v>
      </c>
      <c r="E59" s="10">
        <v>6976.693793313379</v>
      </c>
      <c r="F59" s="10">
        <v>2246.907280888635</v>
      </c>
      <c r="G59" s="10">
        <v>927978.9318275619</v>
      </c>
      <c r="H59" s="40">
        <v>0.927978931827562</v>
      </c>
      <c r="I59" s="14">
        <v>9</v>
      </c>
    </row>
    <row r="60" spans="1:9" ht="15" customHeight="1">
      <c r="A60" s="15">
        <v>38442</v>
      </c>
      <c r="B60" s="12">
        <v>53</v>
      </c>
      <c r="C60" s="10">
        <v>927978.9318275619</v>
      </c>
      <c r="D60" s="10">
        <v>9223.601074202012</v>
      </c>
      <c r="E60" s="10">
        <v>6959.841988706714</v>
      </c>
      <c r="F60" s="10">
        <v>2263.7590854952978</v>
      </c>
      <c r="G60" s="10">
        <v>925715.1727420667</v>
      </c>
      <c r="H60" s="40">
        <v>0.9257151727420667</v>
      </c>
      <c r="I60" s="14">
        <v>9</v>
      </c>
    </row>
    <row r="61" spans="1:9" ht="15" customHeight="1">
      <c r="A61" s="15">
        <v>38472</v>
      </c>
      <c r="B61" s="12">
        <v>54</v>
      </c>
      <c r="C61" s="10">
        <v>925715.1727420667</v>
      </c>
      <c r="D61" s="10">
        <v>8947.56480695866</v>
      </c>
      <c r="E61" s="10">
        <v>6557.149140256305</v>
      </c>
      <c r="F61" s="10">
        <v>2390.4156667023553</v>
      </c>
      <c r="G61" s="10">
        <v>923324.7570753644</v>
      </c>
      <c r="H61" s="40">
        <v>0.9233247570753643</v>
      </c>
      <c r="I61" s="14">
        <v>8.5</v>
      </c>
    </row>
    <row r="62" spans="1:9" ht="15" customHeight="1">
      <c r="A62" s="15">
        <v>38503</v>
      </c>
      <c r="B62" s="12">
        <v>55</v>
      </c>
      <c r="C62" s="10">
        <v>923324.7570753644</v>
      </c>
      <c r="D62" s="10">
        <v>8947.564806958659</v>
      </c>
      <c r="E62" s="10">
        <v>6540.217029283831</v>
      </c>
      <c r="F62" s="10">
        <v>2407.3477776748277</v>
      </c>
      <c r="G62" s="10">
        <v>920917.4092976896</v>
      </c>
      <c r="H62" s="40">
        <v>0.9209174092976896</v>
      </c>
      <c r="I62" s="14">
        <v>8.5</v>
      </c>
    </row>
    <row r="63" spans="1:9" ht="15" customHeight="1">
      <c r="A63" s="15">
        <v>38533</v>
      </c>
      <c r="B63" s="12">
        <v>56</v>
      </c>
      <c r="C63" s="10">
        <v>920917.4092976896</v>
      </c>
      <c r="D63" s="10">
        <v>8947.56480695866</v>
      </c>
      <c r="E63" s="10">
        <v>6523.164982525301</v>
      </c>
      <c r="F63" s="10">
        <v>2424.3998244333598</v>
      </c>
      <c r="G63" s="10">
        <v>918493.0094732562</v>
      </c>
      <c r="H63" s="40">
        <v>0.9184930094732562</v>
      </c>
      <c r="I63" s="14">
        <v>8.5</v>
      </c>
    </row>
    <row r="64" spans="1:9" ht="15" customHeight="1">
      <c r="A64" s="15">
        <v>38564</v>
      </c>
      <c r="B64" s="12">
        <v>57</v>
      </c>
      <c r="C64" s="10">
        <v>918493.0094732562</v>
      </c>
      <c r="D64" s="10">
        <v>8947.56480695866</v>
      </c>
      <c r="E64" s="10">
        <v>6505.992150435565</v>
      </c>
      <c r="F64" s="10">
        <v>2441.5726565230952</v>
      </c>
      <c r="G64" s="10">
        <v>916051.4368167331</v>
      </c>
      <c r="H64" s="40">
        <v>0.9160514368167331</v>
      </c>
      <c r="I64" s="14">
        <v>8.5</v>
      </c>
    </row>
    <row r="65" spans="1:9" ht="15" customHeight="1">
      <c r="A65" s="15">
        <v>38595</v>
      </c>
      <c r="B65" s="12">
        <v>58</v>
      </c>
      <c r="C65" s="10">
        <v>916051.4368167331</v>
      </c>
      <c r="D65" s="10">
        <v>8947.56480695866</v>
      </c>
      <c r="E65" s="10">
        <v>6488.69767745186</v>
      </c>
      <c r="F65" s="10">
        <v>2458.8671295068007</v>
      </c>
      <c r="G65" s="10">
        <v>913592.5696872263</v>
      </c>
      <c r="H65" s="40">
        <v>0.9135925696872264</v>
      </c>
      <c r="I65" s="14">
        <v>8.5</v>
      </c>
    </row>
    <row r="66" spans="1:9" ht="15" customHeight="1">
      <c r="A66" s="15">
        <v>38625</v>
      </c>
      <c r="B66" s="12">
        <v>59</v>
      </c>
      <c r="C66" s="10">
        <v>913592.5696872263</v>
      </c>
      <c r="D66" s="10">
        <v>8947.56480695866</v>
      </c>
      <c r="E66" s="10">
        <v>6471.2807019511865</v>
      </c>
      <c r="F66" s="10">
        <v>2476.284105007474</v>
      </c>
      <c r="G66" s="10">
        <v>911116.2855822189</v>
      </c>
      <c r="H66" s="40">
        <v>0.9111162855822189</v>
      </c>
      <c r="I66" s="14">
        <v>8.5</v>
      </c>
    </row>
    <row r="67" spans="1:9" ht="15" customHeight="1">
      <c r="A67" s="15">
        <v>38656</v>
      </c>
      <c r="B67" s="12">
        <v>60</v>
      </c>
      <c r="C67" s="10">
        <v>911116.2855822189</v>
      </c>
      <c r="D67" s="10">
        <v>8947.56480695866</v>
      </c>
      <c r="E67" s="10">
        <v>6453.740356207384</v>
      </c>
      <c r="F67" s="10">
        <v>2493.8244507512763</v>
      </c>
      <c r="G67" s="10">
        <v>908622.4611314676</v>
      </c>
      <c r="H67" s="40">
        <v>0.9086224611314676</v>
      </c>
      <c r="I67" s="14">
        <v>8.5</v>
      </c>
    </row>
    <row r="68" spans="1:9" ht="15" customHeight="1">
      <c r="A68" s="15">
        <v>38686</v>
      </c>
      <c r="B68" s="12">
        <v>61</v>
      </c>
      <c r="C68" s="10">
        <v>908622.4611314676</v>
      </c>
      <c r="D68" s="10">
        <v>8947.56480695866</v>
      </c>
      <c r="E68" s="10">
        <v>6436.075766347895</v>
      </c>
      <c r="F68" s="10">
        <v>2511.489040610765</v>
      </c>
      <c r="G68" s="10">
        <v>906110.9720908569</v>
      </c>
      <c r="H68" s="40">
        <v>0.9061109720908569</v>
      </c>
      <c r="I68" s="14">
        <v>8.5</v>
      </c>
    </row>
    <row r="69" spans="1:9" ht="15" customHeight="1">
      <c r="A69" s="15">
        <v>38717</v>
      </c>
      <c r="B69" s="12">
        <v>62</v>
      </c>
      <c r="C69" s="10">
        <v>906110.9720908569</v>
      </c>
      <c r="D69" s="10">
        <v>8947.56480695866</v>
      </c>
      <c r="E69" s="10">
        <v>6418.286052310236</v>
      </c>
      <c r="F69" s="10">
        <v>2529.278754648424</v>
      </c>
      <c r="G69" s="10">
        <v>903581.6933362085</v>
      </c>
      <c r="H69" s="40">
        <v>0.9035816933362084</v>
      </c>
      <c r="I69" s="14">
        <v>8.5</v>
      </c>
    </row>
    <row r="70" spans="1:9" ht="15" customHeight="1">
      <c r="A70" s="15">
        <v>38748</v>
      </c>
      <c r="B70" s="12">
        <v>63</v>
      </c>
      <c r="C70" s="10">
        <v>903581.6933362085</v>
      </c>
      <c r="D70" s="10">
        <v>8947.56480695866</v>
      </c>
      <c r="E70" s="10">
        <v>6400.370327798144</v>
      </c>
      <c r="F70" s="10">
        <v>2547.1944791605165</v>
      </c>
      <c r="G70" s="10">
        <v>901034.498857048</v>
      </c>
      <c r="H70" s="40">
        <v>0.901034498857048</v>
      </c>
      <c r="I70" s="14">
        <v>8.5</v>
      </c>
    </row>
    <row r="71" spans="1:9" ht="15" customHeight="1">
      <c r="A71" s="15">
        <v>38776</v>
      </c>
      <c r="B71" s="12">
        <v>64</v>
      </c>
      <c r="C71" s="10">
        <v>901034.498857048</v>
      </c>
      <c r="D71" s="10">
        <v>8947.564806958662</v>
      </c>
      <c r="E71" s="10">
        <v>6382.327700237423</v>
      </c>
      <c r="F71" s="10">
        <v>2565.237106721239</v>
      </c>
      <c r="G71" s="10">
        <v>898469.2617503267</v>
      </c>
      <c r="H71" s="40">
        <v>0.8984692617503267</v>
      </c>
      <c r="I71" s="14">
        <v>8.5</v>
      </c>
    </row>
    <row r="72" spans="1:9" ht="15" customHeight="1">
      <c r="A72" s="15">
        <v>38807</v>
      </c>
      <c r="B72" s="12">
        <v>65</v>
      </c>
      <c r="C72" s="10">
        <v>898469.2617503267</v>
      </c>
      <c r="D72" s="10">
        <v>8947.56480695866</v>
      </c>
      <c r="E72" s="10">
        <v>6364.157270731481</v>
      </c>
      <c r="F72" s="10">
        <v>2583.4075362271797</v>
      </c>
      <c r="G72" s="10">
        <v>895885.8542140996</v>
      </c>
      <c r="H72" s="40">
        <v>0.8958858542140996</v>
      </c>
      <c r="I72" s="14">
        <v>8.5</v>
      </c>
    </row>
    <row r="73" spans="1:9" ht="15" customHeight="1">
      <c r="A73" s="15">
        <v>38837</v>
      </c>
      <c r="B73" s="12">
        <v>66</v>
      </c>
      <c r="C73" s="10">
        <v>895885.8542140996</v>
      </c>
      <c r="D73" s="10">
        <v>8947.56480695866</v>
      </c>
      <c r="E73" s="10">
        <v>6345.858134016539</v>
      </c>
      <c r="F73" s="10">
        <v>2601.7066729421213</v>
      </c>
      <c r="G73" s="10">
        <v>893284.1475411574</v>
      </c>
      <c r="H73" s="40">
        <v>0.8932841475411575</v>
      </c>
      <c r="I73" s="14">
        <v>8.5</v>
      </c>
    </row>
    <row r="74" spans="1:9" ht="15" customHeight="1">
      <c r="A74" s="15">
        <v>38868</v>
      </c>
      <c r="B74" s="12">
        <v>67</v>
      </c>
      <c r="C74" s="10">
        <v>893284.1475411574</v>
      </c>
      <c r="D74" s="10">
        <v>8947.56480695866</v>
      </c>
      <c r="E74" s="10">
        <v>6327.429378416532</v>
      </c>
      <c r="F74" s="10">
        <v>2620.1354285421285</v>
      </c>
      <c r="G74" s="10">
        <v>890664.0121126153</v>
      </c>
      <c r="H74" s="40">
        <v>0.8906640121126153</v>
      </c>
      <c r="I74" s="14">
        <v>8.5</v>
      </c>
    </row>
    <row r="75" spans="1:9" ht="15" customHeight="1">
      <c r="A75" s="15">
        <v>38898</v>
      </c>
      <c r="B75" s="12">
        <v>68</v>
      </c>
      <c r="C75" s="10">
        <v>890664.0121126153</v>
      </c>
      <c r="D75" s="10">
        <v>9207.922475113091</v>
      </c>
      <c r="E75" s="10">
        <v>6679.980090844615</v>
      </c>
      <c r="F75" s="10">
        <v>2527.9423842684764</v>
      </c>
      <c r="G75" s="10">
        <v>888136.0697283468</v>
      </c>
      <c r="H75" s="40">
        <v>0.8881360697283468</v>
      </c>
      <c r="I75" s="14">
        <v>9</v>
      </c>
    </row>
    <row r="76" spans="1:9" ht="15" customHeight="1">
      <c r="A76" s="15">
        <v>38929</v>
      </c>
      <c r="B76" s="12">
        <v>69</v>
      </c>
      <c r="C76" s="10">
        <v>888136.0697283468</v>
      </c>
      <c r="D76" s="10">
        <v>9207.922475113091</v>
      </c>
      <c r="E76" s="10">
        <v>6661.020522962601</v>
      </c>
      <c r="F76" s="10">
        <v>2546.9019521504906</v>
      </c>
      <c r="G76" s="10">
        <v>885589.1677761963</v>
      </c>
      <c r="H76" s="40">
        <v>0.8855891677761962</v>
      </c>
      <c r="I76" s="14">
        <v>9</v>
      </c>
    </row>
    <row r="77" spans="1:9" ht="15" customHeight="1">
      <c r="A77" s="15">
        <v>38960</v>
      </c>
      <c r="B77" s="12">
        <v>70</v>
      </c>
      <c r="C77" s="10">
        <v>885589.1677761963</v>
      </c>
      <c r="D77" s="10">
        <v>9469.733457926213</v>
      </c>
      <c r="E77" s="10">
        <v>7010.914244894887</v>
      </c>
      <c r="F77" s="10">
        <v>2458.8192130313264</v>
      </c>
      <c r="G77" s="10">
        <v>883130.3485631649</v>
      </c>
      <c r="H77" s="40">
        <v>0.883130348563165</v>
      </c>
      <c r="I77" s="14">
        <v>9.5</v>
      </c>
    </row>
    <row r="78" spans="1:9" ht="15" customHeight="1">
      <c r="A78" s="15">
        <v>38990</v>
      </c>
      <c r="B78" s="12">
        <v>71</v>
      </c>
      <c r="C78" s="10">
        <v>883130.3485631649</v>
      </c>
      <c r="D78" s="10">
        <v>9469.733457926213</v>
      </c>
      <c r="E78" s="10">
        <v>6991.448592791722</v>
      </c>
      <c r="F78" s="10">
        <v>2478.284865134491</v>
      </c>
      <c r="G78" s="10">
        <v>880652.0636980304</v>
      </c>
      <c r="H78" s="40">
        <v>0.8806520636980304</v>
      </c>
      <c r="I78" s="14">
        <v>9.5</v>
      </c>
    </row>
    <row r="79" spans="1:9" ht="15" customHeight="1">
      <c r="A79" s="15">
        <v>39021</v>
      </c>
      <c r="B79" s="12">
        <v>72</v>
      </c>
      <c r="C79" s="10">
        <v>880652.0636980304</v>
      </c>
      <c r="D79" s="10">
        <v>9732.878233429747</v>
      </c>
      <c r="E79" s="10">
        <v>7338.767197483587</v>
      </c>
      <c r="F79" s="10">
        <v>2394.11103594616</v>
      </c>
      <c r="G79" s="10">
        <v>878257.9526620843</v>
      </c>
      <c r="H79" s="40">
        <v>0.8782579526620843</v>
      </c>
      <c r="I79" s="14">
        <v>10</v>
      </c>
    </row>
    <row r="80" spans="1:9" ht="15" customHeight="1">
      <c r="A80" s="15">
        <v>39051</v>
      </c>
      <c r="B80" s="12">
        <v>73</v>
      </c>
      <c r="C80" s="10">
        <v>878257.9526620843</v>
      </c>
      <c r="D80" s="10">
        <v>9732.878233429747</v>
      </c>
      <c r="E80" s="10">
        <v>7318.816272184035</v>
      </c>
      <c r="F80" s="10">
        <v>2414.0619612457112</v>
      </c>
      <c r="G80" s="10">
        <v>875843.8907008385</v>
      </c>
      <c r="H80" s="40">
        <v>0.8758438907008386</v>
      </c>
      <c r="I80" s="14">
        <v>10</v>
      </c>
    </row>
    <row r="81" spans="1:9" ht="15" customHeight="1">
      <c r="A81" s="15">
        <v>39082</v>
      </c>
      <c r="B81" s="12">
        <v>74</v>
      </c>
      <c r="C81" s="10">
        <v>875843.8907008385</v>
      </c>
      <c r="D81" s="10">
        <v>9997.240859547856</v>
      </c>
      <c r="E81" s="10">
        <v>7663.634043632337</v>
      </c>
      <c r="F81" s="10">
        <v>2333.6068159155184</v>
      </c>
      <c r="G81" s="10">
        <v>873510.283884923</v>
      </c>
      <c r="H81" s="40">
        <v>0.873510283884923</v>
      </c>
      <c r="I81" s="14">
        <v>10.5</v>
      </c>
    </row>
    <row r="82" spans="1:9" ht="15" customHeight="1">
      <c r="A82" s="15">
        <v>39113</v>
      </c>
      <c r="B82" s="12">
        <v>75</v>
      </c>
      <c r="C82" s="10">
        <v>873510.283884923</v>
      </c>
      <c r="D82" s="10">
        <v>9997.240859547856</v>
      </c>
      <c r="E82" s="10">
        <v>7643.214983993076</v>
      </c>
      <c r="F82" s="10">
        <v>2354.0258755547793</v>
      </c>
      <c r="G82" s="10">
        <v>871156.2580093682</v>
      </c>
      <c r="H82" s="40">
        <v>0.8711562580093682</v>
      </c>
      <c r="I82" s="14">
        <v>10.5</v>
      </c>
    </row>
    <row r="83" spans="1:9" ht="15" customHeight="1">
      <c r="A83" s="15">
        <v>39141</v>
      </c>
      <c r="B83" s="12">
        <v>76</v>
      </c>
      <c r="C83" s="10">
        <v>871156.2580093682</v>
      </c>
      <c r="D83" s="10">
        <v>9997.240859547856</v>
      </c>
      <c r="E83" s="10">
        <v>7622.617257581973</v>
      </c>
      <c r="F83" s="10">
        <v>2374.6236019658827</v>
      </c>
      <c r="G83" s="10">
        <v>868781.6344074024</v>
      </c>
      <c r="H83" s="40">
        <v>0.8687816344074024</v>
      </c>
      <c r="I83" s="14">
        <v>10.5</v>
      </c>
    </row>
    <row r="84" spans="1:9" ht="15" customHeight="1">
      <c r="A84" s="15">
        <v>39172</v>
      </c>
      <c r="B84" s="12">
        <v>77</v>
      </c>
      <c r="C84" s="10">
        <v>868781.6344074024</v>
      </c>
      <c r="D84" s="10">
        <v>9997.240859547856</v>
      </c>
      <c r="E84" s="10">
        <v>7601.839301064771</v>
      </c>
      <c r="F84" s="10">
        <v>2395.401558483085</v>
      </c>
      <c r="G84" s="10">
        <v>866386.2328489192</v>
      </c>
      <c r="H84" s="40">
        <v>0.8663862328489192</v>
      </c>
      <c r="I84" s="14">
        <v>10.5</v>
      </c>
    </row>
    <row r="85" spans="1:9" ht="15" customHeight="1">
      <c r="A85" s="15">
        <v>39202</v>
      </c>
      <c r="B85" s="12">
        <v>78</v>
      </c>
      <c r="C85" s="10">
        <v>866386.2328489192</v>
      </c>
      <c r="D85" s="10">
        <v>9997.240859547856</v>
      </c>
      <c r="E85" s="10">
        <v>7580.879537428043</v>
      </c>
      <c r="F85" s="10">
        <v>2416.361322119813</v>
      </c>
      <c r="G85" s="10">
        <v>863969.8715267994</v>
      </c>
      <c r="H85" s="40">
        <v>0.8639698715267994</v>
      </c>
      <c r="I85" s="14">
        <v>10.5</v>
      </c>
    </row>
    <row r="86" spans="1:9" ht="15" customHeight="1">
      <c r="A86" s="15">
        <v>39233</v>
      </c>
      <c r="B86" s="12">
        <v>79</v>
      </c>
      <c r="C86" s="10">
        <v>863969.8715267994</v>
      </c>
      <c r="D86" s="10">
        <v>9997.240859547856</v>
      </c>
      <c r="E86" s="10">
        <v>7559.736375859495</v>
      </c>
      <c r="F86" s="10">
        <v>2437.504483688361</v>
      </c>
      <c r="G86" s="10">
        <v>861532.367043111</v>
      </c>
      <c r="H86" s="40">
        <v>0.861532367043111</v>
      </c>
      <c r="I86" s="14">
        <v>10.5</v>
      </c>
    </row>
    <row r="87" spans="1:9" ht="15" customHeight="1">
      <c r="A87" s="15">
        <v>39263</v>
      </c>
      <c r="B87" s="12">
        <v>80</v>
      </c>
      <c r="C87" s="10">
        <v>861532.367043111</v>
      </c>
      <c r="D87" s="10">
        <v>10258.071915951734</v>
      </c>
      <c r="E87" s="10">
        <v>7897.380031228517</v>
      </c>
      <c r="F87" s="10">
        <v>2360.6918847232173</v>
      </c>
      <c r="G87" s="10">
        <v>859171.6751583877</v>
      </c>
      <c r="H87" s="40">
        <v>0.8591716751583878</v>
      </c>
      <c r="I87" s="14">
        <v>11</v>
      </c>
    </row>
    <row r="88" spans="1:9" ht="15" customHeight="1">
      <c r="A88" s="15">
        <v>39294</v>
      </c>
      <c r="B88" s="12">
        <v>81</v>
      </c>
      <c r="C88" s="10">
        <v>859171.6751583877</v>
      </c>
      <c r="D88" s="10">
        <v>10258.071915951734</v>
      </c>
      <c r="E88" s="10">
        <v>7875.740355618554</v>
      </c>
      <c r="F88" s="10">
        <v>2382.3315603331803</v>
      </c>
      <c r="G88" s="10">
        <v>856789.3435980546</v>
      </c>
      <c r="H88" s="40">
        <v>0.8567893435980546</v>
      </c>
      <c r="I88" s="14">
        <v>11</v>
      </c>
    </row>
    <row r="89" spans="1:9" ht="15" customHeight="1">
      <c r="A89" s="15">
        <v>39325</v>
      </c>
      <c r="B89" s="12">
        <v>82</v>
      </c>
      <c r="C89" s="10">
        <v>856789.3435980546</v>
      </c>
      <c r="D89" s="10">
        <v>10519.776461519</v>
      </c>
      <c r="E89" s="10">
        <v>8210.897876148023</v>
      </c>
      <c r="F89" s="10">
        <v>2308.878585370978</v>
      </c>
      <c r="G89" s="10">
        <v>854480.4650126836</v>
      </c>
      <c r="H89" s="40">
        <v>0.8544804650126836</v>
      </c>
      <c r="I89" s="14">
        <v>11.5</v>
      </c>
    </row>
    <row r="90" spans="1:9" ht="15" customHeight="1">
      <c r="A90" s="15">
        <v>39355</v>
      </c>
      <c r="B90" s="12">
        <v>83</v>
      </c>
      <c r="C90" s="10">
        <v>854480.4650126836</v>
      </c>
      <c r="D90" s="10">
        <v>10519.776461519</v>
      </c>
      <c r="E90" s="10">
        <v>8188.771123038218</v>
      </c>
      <c r="F90" s="10">
        <v>2331.0053384807825</v>
      </c>
      <c r="G90" s="10">
        <v>852149.4596742028</v>
      </c>
      <c r="H90" s="40">
        <v>0.8521494596742029</v>
      </c>
      <c r="I90" s="14">
        <v>11.5</v>
      </c>
    </row>
    <row r="91" spans="1:9" ht="15" customHeight="1">
      <c r="A91" s="15">
        <v>39386</v>
      </c>
      <c r="B91" s="12">
        <v>84</v>
      </c>
      <c r="C91" s="10">
        <v>852149.4596742028</v>
      </c>
      <c r="D91" s="10">
        <v>10782.250895180267</v>
      </c>
      <c r="E91" s="10">
        <v>8521.494596742028</v>
      </c>
      <c r="F91" s="10">
        <v>2260.7562984382384</v>
      </c>
      <c r="G91" s="10">
        <v>849888.7033757647</v>
      </c>
      <c r="H91" s="40">
        <v>0.8498887033757646</v>
      </c>
      <c r="I91" s="14">
        <v>12</v>
      </c>
    </row>
    <row r="92" spans="1:9" ht="15" customHeight="1">
      <c r="A92" s="15">
        <v>39416</v>
      </c>
      <c r="B92" s="12">
        <v>85</v>
      </c>
      <c r="C92" s="10">
        <v>849888.7033757647</v>
      </c>
      <c r="D92" s="10">
        <v>10782.250895180267</v>
      </c>
      <c r="E92" s="10">
        <v>8498.887033757646</v>
      </c>
      <c r="F92" s="10">
        <v>2283.36386142262</v>
      </c>
      <c r="G92" s="10">
        <v>847605.339514342</v>
      </c>
      <c r="H92" s="40">
        <v>0.847605339514342</v>
      </c>
      <c r="I92" s="14">
        <v>12</v>
      </c>
    </row>
    <row r="93" spans="1:9" ht="15" customHeight="1">
      <c r="A93" s="15">
        <v>39447</v>
      </c>
      <c r="B93" s="12">
        <v>86</v>
      </c>
      <c r="C93" s="10">
        <v>847605.339514342</v>
      </c>
      <c r="D93" s="10">
        <v>11045.394732201867</v>
      </c>
      <c r="E93" s="10">
        <v>8829.222286607728</v>
      </c>
      <c r="F93" s="10">
        <v>2216.1724455941385</v>
      </c>
      <c r="G93" s="10">
        <v>845389.1670687479</v>
      </c>
      <c r="H93" s="40">
        <v>0.8453891670687479</v>
      </c>
      <c r="I93" s="14">
        <v>12.5</v>
      </c>
    </row>
    <row r="94" spans="1:9" ht="15" customHeight="1">
      <c r="A94" s="15">
        <v>39478</v>
      </c>
      <c r="B94" s="12">
        <v>87</v>
      </c>
      <c r="C94" s="10">
        <v>845389.1670687479</v>
      </c>
      <c r="D94" s="10">
        <v>11045.394732201867</v>
      </c>
      <c r="E94" s="10">
        <v>8806.137156966124</v>
      </c>
      <c r="F94" s="10">
        <v>2239.2575752357425</v>
      </c>
      <c r="G94" s="10">
        <v>843149.9094935121</v>
      </c>
      <c r="H94" s="40">
        <v>0.8431499094935121</v>
      </c>
      <c r="I94" s="14">
        <v>12.5</v>
      </c>
    </row>
    <row r="95" spans="1:9" ht="15" customHeight="1">
      <c r="A95" s="15">
        <v>39507</v>
      </c>
      <c r="B95" s="12">
        <v>88</v>
      </c>
      <c r="C95" s="10">
        <v>843149.9094935121</v>
      </c>
      <c r="D95" s="10">
        <v>11045.394732201867</v>
      </c>
      <c r="E95" s="10">
        <v>8782.811557224084</v>
      </c>
      <c r="F95" s="10">
        <v>2262.5831749777826</v>
      </c>
      <c r="G95" s="10">
        <v>840887.3263185343</v>
      </c>
      <c r="H95" s="40">
        <v>0.8408873263185344</v>
      </c>
      <c r="I95" s="14">
        <v>12.5</v>
      </c>
    </row>
    <row r="96" spans="1:9" ht="15" customHeight="1">
      <c r="A96" s="15">
        <v>39538</v>
      </c>
      <c r="B96" s="12">
        <v>89</v>
      </c>
      <c r="C96" s="10">
        <v>840887.3263185343</v>
      </c>
      <c r="D96" s="10">
        <v>11045.394732201867</v>
      </c>
      <c r="E96" s="10">
        <v>8759.242982484733</v>
      </c>
      <c r="F96" s="10">
        <v>2286.1517497171335</v>
      </c>
      <c r="G96" s="10">
        <v>838601.1745688171</v>
      </c>
      <c r="H96" s="40">
        <v>0.8386011745688171</v>
      </c>
      <c r="I96" s="14">
        <v>12.5</v>
      </c>
    </row>
    <row r="97" spans="1:9" ht="15" customHeight="1">
      <c r="A97" s="15">
        <v>39568</v>
      </c>
      <c r="B97" s="12">
        <v>90</v>
      </c>
      <c r="C97" s="10">
        <v>838601.1745688171</v>
      </c>
      <c r="D97" s="10">
        <v>11306.748297151618</v>
      </c>
      <c r="E97" s="10">
        <v>9084.846057828852</v>
      </c>
      <c r="F97" s="10">
        <v>2221.902239322766</v>
      </c>
      <c r="G97" s="10">
        <v>836379.2723294944</v>
      </c>
      <c r="H97" s="40">
        <v>0.8363792723294944</v>
      </c>
      <c r="I97" s="14">
        <v>13</v>
      </c>
    </row>
    <row r="98" spans="1:9" ht="15" customHeight="1">
      <c r="A98" s="15">
        <v>39599</v>
      </c>
      <c r="B98" s="12">
        <v>91</v>
      </c>
      <c r="C98" s="10">
        <v>836379.2723294944</v>
      </c>
      <c r="D98" s="10">
        <v>11306.74829715162</v>
      </c>
      <c r="E98" s="10">
        <v>9060.775450236188</v>
      </c>
      <c r="F98" s="10">
        <v>2245.9728469154325</v>
      </c>
      <c r="G98" s="10">
        <v>834133.2994825789</v>
      </c>
      <c r="H98" s="40">
        <v>0.8341332994825789</v>
      </c>
      <c r="I98" s="14">
        <v>13</v>
      </c>
    </row>
    <row r="99" spans="1:9" ht="15" customHeight="1">
      <c r="A99" s="15">
        <v>39629</v>
      </c>
      <c r="B99" s="12">
        <v>92</v>
      </c>
      <c r="C99" s="10">
        <v>834133.2994825789</v>
      </c>
      <c r="D99" s="10">
        <v>11568.520263098379</v>
      </c>
      <c r="E99" s="10">
        <v>9383.999619179012</v>
      </c>
      <c r="F99" s="10">
        <v>2184.520643919366</v>
      </c>
      <c r="G99" s="10">
        <v>831948.7788386595</v>
      </c>
      <c r="H99" s="40">
        <v>0.8319487788386595</v>
      </c>
      <c r="I99" s="14">
        <v>13.5</v>
      </c>
    </row>
    <row r="100" spans="1:9" ht="15" customHeight="1">
      <c r="A100" s="15">
        <v>39660</v>
      </c>
      <c r="B100" s="12">
        <v>93</v>
      </c>
      <c r="C100" s="10">
        <v>831948.7788386595</v>
      </c>
      <c r="D100" s="10">
        <v>11568.520263098379</v>
      </c>
      <c r="E100" s="10">
        <v>9359.423761934919</v>
      </c>
      <c r="F100" s="10">
        <v>2209.09650116346</v>
      </c>
      <c r="G100" s="10">
        <v>829739.6823374961</v>
      </c>
      <c r="H100" s="40">
        <v>0.8297396823374961</v>
      </c>
      <c r="I100" s="14">
        <v>13.5</v>
      </c>
    </row>
    <row r="101" spans="1:9" ht="15" customHeight="1">
      <c r="A101" s="15">
        <v>39691</v>
      </c>
      <c r="B101" s="12">
        <v>94</v>
      </c>
      <c r="C101" s="10">
        <v>829739.6823374961</v>
      </c>
      <c r="D101" s="10">
        <v>11568.520263098377</v>
      </c>
      <c r="E101" s="10">
        <v>9334.57142629683</v>
      </c>
      <c r="F101" s="10">
        <v>2233.9488368015463</v>
      </c>
      <c r="G101" s="10">
        <v>827505.7335006945</v>
      </c>
      <c r="H101" s="40">
        <v>0.8275057335006945</v>
      </c>
      <c r="I101" s="14">
        <v>13.5</v>
      </c>
    </row>
    <row r="102" spans="1:9" ht="15" customHeight="1">
      <c r="A102" s="15">
        <v>39721</v>
      </c>
      <c r="B102" s="12">
        <v>95</v>
      </c>
      <c r="C102" s="10">
        <v>827505.7335006945</v>
      </c>
      <c r="D102" s="10">
        <v>11568.520263098377</v>
      </c>
      <c r="E102" s="10">
        <v>9309.439501882813</v>
      </c>
      <c r="F102" s="10">
        <v>2259.080761215564</v>
      </c>
      <c r="G102" s="10">
        <v>825246.652739479</v>
      </c>
      <c r="H102" s="40">
        <v>0.825246652739479</v>
      </c>
      <c r="I102" s="14">
        <v>13.5</v>
      </c>
    </row>
    <row r="103" spans="1:9" ht="15" customHeight="1">
      <c r="A103" s="15">
        <v>39752</v>
      </c>
      <c r="B103" s="12">
        <v>96</v>
      </c>
      <c r="C103" s="10">
        <v>825246.652739479</v>
      </c>
      <c r="D103" s="10">
        <v>11568.520263098379</v>
      </c>
      <c r="E103" s="10">
        <v>9284.02484331914</v>
      </c>
      <c r="F103" s="10">
        <v>2284.4954197792395</v>
      </c>
      <c r="G103" s="10">
        <v>822962.1573196998</v>
      </c>
      <c r="H103" s="40">
        <v>0.8229621573196998</v>
      </c>
      <c r="I103" s="14">
        <v>13.5</v>
      </c>
    </row>
    <row r="104" spans="1:9" ht="15" customHeight="1">
      <c r="A104" s="15">
        <v>39782</v>
      </c>
      <c r="B104" s="12">
        <v>97</v>
      </c>
      <c r="C104" s="10">
        <v>822962.1573196998</v>
      </c>
      <c r="D104" s="10">
        <v>11568.520263098377</v>
      </c>
      <c r="E104" s="10">
        <v>9258.324269846622</v>
      </c>
      <c r="F104" s="10">
        <v>2310.1959932517548</v>
      </c>
      <c r="G104" s="10">
        <v>820651.961326448</v>
      </c>
      <c r="H104" s="40">
        <v>0.820651961326448</v>
      </c>
      <c r="I104" s="14">
        <v>13.5</v>
      </c>
    </row>
    <row r="105" spans="1:9" ht="15" customHeight="1">
      <c r="A105" s="15">
        <v>39813</v>
      </c>
      <c r="B105" s="12">
        <v>98</v>
      </c>
      <c r="C105" s="10">
        <v>820651.961326448</v>
      </c>
      <c r="D105" s="10">
        <v>11313.845320871953</v>
      </c>
      <c r="E105" s="10">
        <v>8890.396247703187</v>
      </c>
      <c r="F105" s="10">
        <v>2423.4490731687656</v>
      </c>
      <c r="G105" s="10">
        <v>818228.5122532792</v>
      </c>
      <c r="H105" s="40">
        <v>0.8182285122532792</v>
      </c>
      <c r="I105" s="14">
        <v>13</v>
      </c>
    </row>
    <row r="106" spans="1:9" ht="15" customHeight="1">
      <c r="A106" s="15">
        <v>39844</v>
      </c>
      <c r="B106" s="12">
        <v>99</v>
      </c>
      <c r="C106" s="10">
        <v>818228.5122532792</v>
      </c>
      <c r="D106" s="10">
        <v>11313.845320871955</v>
      </c>
      <c r="E106" s="10">
        <v>8864.14221607719</v>
      </c>
      <c r="F106" s="10">
        <v>2449.703104794764</v>
      </c>
      <c r="G106" s="10">
        <v>815778.8091484845</v>
      </c>
      <c r="H106" s="40">
        <v>0.8157788091484844</v>
      </c>
      <c r="I106" s="14">
        <v>13</v>
      </c>
    </row>
    <row r="107" spans="1:9" ht="15" customHeight="1">
      <c r="A107" s="15">
        <v>39872</v>
      </c>
      <c r="B107" s="12">
        <v>100</v>
      </c>
      <c r="C107" s="10">
        <v>815778.8091484845</v>
      </c>
      <c r="D107" s="10">
        <v>10817.326241725888</v>
      </c>
      <c r="E107" s="10">
        <v>8157.788091484846</v>
      </c>
      <c r="F107" s="10">
        <v>2659.538150241043</v>
      </c>
      <c r="G107" s="10">
        <v>813119.2709982435</v>
      </c>
      <c r="H107" s="40">
        <v>0.8131192709982434</v>
      </c>
      <c r="I107" s="14">
        <v>12</v>
      </c>
    </row>
    <row r="108" spans="1:9" ht="15" customHeight="1">
      <c r="A108" s="15">
        <v>39903</v>
      </c>
      <c r="B108" s="12">
        <v>101</v>
      </c>
      <c r="C108" s="10">
        <v>813119.2709982435</v>
      </c>
      <c r="D108" s="10">
        <v>10334.083257378308</v>
      </c>
      <c r="E108" s="10">
        <v>7453.593317483897</v>
      </c>
      <c r="F108" s="10">
        <v>2880.489939894411</v>
      </c>
      <c r="G108" s="10">
        <v>810238.7810583491</v>
      </c>
      <c r="H108" s="40">
        <v>0.810238781058349</v>
      </c>
      <c r="I108" s="14">
        <v>11</v>
      </c>
    </row>
    <row r="109" spans="1:9" ht="15" customHeight="1">
      <c r="A109" s="15">
        <v>39933</v>
      </c>
      <c r="B109" s="12">
        <v>102</v>
      </c>
      <c r="C109" s="10">
        <v>810238.7810583491</v>
      </c>
      <c r="D109" s="10">
        <v>9864.406042539107</v>
      </c>
      <c r="E109" s="10">
        <v>6751.98984215291</v>
      </c>
      <c r="F109" s="10">
        <v>3112.4162003861975</v>
      </c>
      <c r="G109" s="10">
        <v>807126.3648579628</v>
      </c>
      <c r="H109" s="40">
        <v>0.8071263648579629</v>
      </c>
      <c r="I109" s="14">
        <v>10</v>
      </c>
    </row>
    <row r="110" spans="1:9" ht="15" customHeight="1">
      <c r="A110" s="15">
        <v>39964</v>
      </c>
      <c r="B110" s="12">
        <v>103</v>
      </c>
      <c r="C110" s="10">
        <v>807126.3648579628</v>
      </c>
      <c r="D110" s="10">
        <v>9408.5424475656</v>
      </c>
      <c r="E110" s="10">
        <v>6053.447736434721</v>
      </c>
      <c r="F110" s="10">
        <v>3355.0947111308787</v>
      </c>
      <c r="G110" s="10">
        <v>803771.270146832</v>
      </c>
      <c r="H110" s="40">
        <v>0.803771270146832</v>
      </c>
      <c r="I110" s="14">
        <v>9</v>
      </c>
    </row>
    <row r="111" spans="1:9" ht="15" customHeight="1">
      <c r="A111" s="15">
        <v>39994</v>
      </c>
      <c r="B111" s="12">
        <v>104</v>
      </c>
      <c r="C111" s="10">
        <v>803771.270146832</v>
      </c>
      <c r="D111" s="10">
        <v>9408.542447565602</v>
      </c>
      <c r="E111" s="10">
        <v>6028.28452610124</v>
      </c>
      <c r="F111" s="10">
        <v>3380.257921464362</v>
      </c>
      <c r="G111" s="10">
        <v>800391.0122253676</v>
      </c>
      <c r="H111" s="40">
        <v>0.8003910122253676</v>
      </c>
      <c r="I111" s="14">
        <v>9</v>
      </c>
    </row>
    <row r="112" spans="1:9" ht="15" customHeight="1">
      <c r="A112" s="15">
        <v>40025</v>
      </c>
      <c r="B112" s="12">
        <v>105</v>
      </c>
      <c r="C112" s="10">
        <v>800391.0122253676</v>
      </c>
      <c r="D112" s="10">
        <v>9408.542447565604</v>
      </c>
      <c r="E112" s="10">
        <v>6002.932591690256</v>
      </c>
      <c r="F112" s="10">
        <v>3405.6098558753474</v>
      </c>
      <c r="G112" s="10">
        <v>796985.4023694922</v>
      </c>
      <c r="H112" s="40">
        <v>0.7969854023694922</v>
      </c>
      <c r="I112" s="14">
        <v>9</v>
      </c>
    </row>
    <row r="113" spans="1:9" ht="15" customHeight="1">
      <c r="A113" s="15">
        <v>40056</v>
      </c>
      <c r="B113" s="12">
        <v>106</v>
      </c>
      <c r="C113" s="10">
        <v>796985.4023694922</v>
      </c>
      <c r="D113" s="10">
        <v>9188.770967014489</v>
      </c>
      <c r="E113" s="10">
        <v>5645.313266783903</v>
      </c>
      <c r="F113" s="10">
        <v>3543.457700230586</v>
      </c>
      <c r="G113" s="10">
        <v>793441.9446692617</v>
      </c>
      <c r="H113" s="40">
        <v>0.7934419446692617</v>
      </c>
      <c r="I113" s="14">
        <v>8.5</v>
      </c>
    </row>
    <row r="114" spans="1:9" ht="15" customHeight="1">
      <c r="A114" s="15">
        <v>40086</v>
      </c>
      <c r="B114" s="12">
        <v>107</v>
      </c>
      <c r="C114" s="10">
        <v>793441.9446692617</v>
      </c>
      <c r="D114" s="10">
        <v>9188.770967014492</v>
      </c>
      <c r="E114" s="10">
        <v>5620.213774740604</v>
      </c>
      <c r="F114" s="10">
        <v>3568.557192273888</v>
      </c>
      <c r="G114" s="10">
        <v>789873.3874769878</v>
      </c>
      <c r="H114" s="40">
        <v>0.7898733874769878</v>
      </c>
      <c r="I114" s="14">
        <v>8.5</v>
      </c>
    </row>
    <row r="115" spans="1:9" ht="15" customHeight="1">
      <c r="A115" s="15">
        <v>40117</v>
      </c>
      <c r="B115" s="12">
        <v>108</v>
      </c>
      <c r="C115" s="10">
        <v>789873.3874769878</v>
      </c>
      <c r="D115" s="10">
        <v>9188.770967014492</v>
      </c>
      <c r="E115" s="10">
        <v>5594.936494628663</v>
      </c>
      <c r="F115" s="10">
        <v>3593.834472385829</v>
      </c>
      <c r="G115" s="10">
        <v>786279.553004602</v>
      </c>
      <c r="H115" s="40">
        <v>0.786279553004602</v>
      </c>
      <c r="I115" s="14">
        <v>8.5</v>
      </c>
    </row>
    <row r="116" spans="1:9" ht="15" customHeight="1">
      <c r="A116" s="15">
        <v>40147</v>
      </c>
      <c r="B116" s="12">
        <v>109</v>
      </c>
      <c r="C116" s="10">
        <v>786279.553004602</v>
      </c>
      <c r="D116" s="10">
        <v>9188.77096701449</v>
      </c>
      <c r="E116" s="10">
        <v>5569.48016711593</v>
      </c>
      <c r="F116" s="10">
        <v>3619.29079989856</v>
      </c>
      <c r="G116" s="10">
        <v>782660.2622047034</v>
      </c>
      <c r="H116" s="40">
        <v>0.7826602622047034</v>
      </c>
      <c r="I116" s="14">
        <v>8.5</v>
      </c>
    </row>
    <row r="117" spans="1:9" ht="15" customHeight="1">
      <c r="A117" s="15">
        <v>40178</v>
      </c>
      <c r="B117" s="12">
        <v>110</v>
      </c>
      <c r="C117" s="10">
        <v>782660.2622047034</v>
      </c>
      <c r="D117" s="10">
        <v>9188.77096701449</v>
      </c>
      <c r="E117" s="10">
        <v>5543.843523949982</v>
      </c>
      <c r="F117" s="10">
        <v>3644.927443064508</v>
      </c>
      <c r="G117" s="10">
        <v>779015.3347616389</v>
      </c>
      <c r="H117" s="40">
        <v>0.7790153347616389</v>
      </c>
      <c r="I117" s="14">
        <v>8.5</v>
      </c>
    </row>
    <row r="118" spans="1:9" ht="15" customHeight="1">
      <c r="A118" s="15">
        <v>40209</v>
      </c>
      <c r="B118" s="12">
        <v>111</v>
      </c>
      <c r="C118" s="10">
        <v>779015.3347616389</v>
      </c>
      <c r="D118" s="10">
        <v>9188.770967014492</v>
      </c>
      <c r="E118" s="10">
        <v>5518.025287894942</v>
      </c>
      <c r="F118" s="10">
        <v>3670.74567911955</v>
      </c>
      <c r="G118" s="10">
        <v>775344.5890825193</v>
      </c>
      <c r="H118" s="40">
        <v>0.7753445890825192</v>
      </c>
      <c r="I118" s="14">
        <v>8.5</v>
      </c>
    </row>
    <row r="119" spans="1:9" ht="15" customHeight="1">
      <c r="A119" s="15">
        <v>40237</v>
      </c>
      <c r="B119" s="12">
        <v>112</v>
      </c>
      <c r="C119" s="10">
        <v>775344.5890825193</v>
      </c>
      <c r="D119" s="10">
        <v>9188.77096701449</v>
      </c>
      <c r="E119" s="10">
        <v>5492.024172667844</v>
      </c>
      <c r="F119" s="10">
        <v>3696.7467943466463</v>
      </c>
      <c r="G119" s="10">
        <v>771647.8422881727</v>
      </c>
      <c r="H119" s="40">
        <v>0.7716478422881727</v>
      </c>
      <c r="I119" s="14">
        <v>8.5</v>
      </c>
    </row>
    <row r="120" spans="1:9" ht="15" customHeight="1">
      <c r="A120" s="15">
        <v>40268</v>
      </c>
      <c r="B120" s="12">
        <v>113</v>
      </c>
      <c r="C120" s="10">
        <v>771647.8422881727</v>
      </c>
      <c r="D120" s="10">
        <v>8981.013954608166</v>
      </c>
      <c r="E120" s="10">
        <v>5144.318948587818</v>
      </c>
      <c r="F120" s="10">
        <v>3836.695006020348</v>
      </c>
      <c r="G120" s="10">
        <v>767811.1472821523</v>
      </c>
      <c r="H120" s="40">
        <v>0.7678111472821523</v>
      </c>
      <c r="I120" s="14">
        <v>8</v>
      </c>
    </row>
    <row r="121" spans="1:9" ht="15" customHeight="1">
      <c r="A121" s="15">
        <v>40298</v>
      </c>
      <c r="B121" s="12">
        <v>114</v>
      </c>
      <c r="C121" s="10">
        <v>767811.1472821523</v>
      </c>
      <c r="D121" s="10">
        <v>8981.013954608168</v>
      </c>
      <c r="E121" s="10">
        <v>5118.740981881016</v>
      </c>
      <c r="F121" s="10">
        <v>3862.2729727271526</v>
      </c>
      <c r="G121" s="10">
        <v>763948.8743094251</v>
      </c>
      <c r="H121" s="40">
        <v>0.7639488743094252</v>
      </c>
      <c r="I121" s="14">
        <v>8</v>
      </c>
    </row>
    <row r="122" spans="1:9" ht="15" customHeight="1">
      <c r="A122" s="15">
        <v>40329</v>
      </c>
      <c r="B122" s="12">
        <v>115</v>
      </c>
      <c r="C122" s="10">
        <v>763948.8743094251</v>
      </c>
      <c r="D122" s="10">
        <v>8981.013954608168</v>
      </c>
      <c r="E122" s="10">
        <v>5092.992495396167</v>
      </c>
      <c r="F122" s="10">
        <v>3888.021459212001</v>
      </c>
      <c r="G122" s="10">
        <v>760060.8528502132</v>
      </c>
      <c r="H122" s="40">
        <v>0.7600608528502132</v>
      </c>
      <c r="I122" s="14">
        <v>8</v>
      </c>
    </row>
    <row r="123" spans="1:9" ht="15" customHeight="1">
      <c r="A123" s="15">
        <v>40359</v>
      </c>
      <c r="B123" s="12">
        <v>116</v>
      </c>
      <c r="C123" s="10">
        <v>760060.8528502132</v>
      </c>
      <c r="D123" s="10">
        <v>8981.013954608168</v>
      </c>
      <c r="E123" s="10">
        <v>5067.072352334754</v>
      </c>
      <c r="F123" s="10">
        <v>3913.941602273414</v>
      </c>
      <c r="G123" s="10">
        <v>756146.9112479398</v>
      </c>
      <c r="H123" s="40">
        <v>0.7561469112479398</v>
      </c>
      <c r="I123" s="14">
        <v>8</v>
      </c>
    </row>
    <row r="124" spans="1:9" ht="15" customHeight="1">
      <c r="A124" s="15">
        <v>40390</v>
      </c>
      <c r="B124" s="12">
        <v>117</v>
      </c>
      <c r="C124" s="10">
        <v>756146.9112479398</v>
      </c>
      <c r="D124" s="10">
        <v>8981.01395460817</v>
      </c>
      <c r="E124" s="10">
        <v>5040.979408319598</v>
      </c>
      <c r="F124" s="10">
        <v>3940.0345462885716</v>
      </c>
      <c r="G124" s="10">
        <v>752206.8767016513</v>
      </c>
      <c r="H124" s="40">
        <v>0.7522068767016512</v>
      </c>
      <c r="I124" s="14">
        <v>8</v>
      </c>
    </row>
    <row r="125" spans="1:9" ht="15" customHeight="1">
      <c r="A125" s="15">
        <v>40421</v>
      </c>
      <c r="B125" s="12">
        <v>118</v>
      </c>
      <c r="C125" s="10">
        <v>752206.8767016513</v>
      </c>
      <c r="D125" s="10">
        <v>8981.01395460817</v>
      </c>
      <c r="E125" s="10">
        <v>5014.712511344342</v>
      </c>
      <c r="F125" s="10">
        <v>3966.3014432638283</v>
      </c>
      <c r="G125" s="10">
        <v>748240.5752583875</v>
      </c>
      <c r="H125" s="40">
        <v>0.7482405752583875</v>
      </c>
      <c r="I125" s="14">
        <v>8</v>
      </c>
    </row>
    <row r="126" spans="1:9" ht="15" customHeight="1">
      <c r="A126" s="15">
        <v>40451</v>
      </c>
      <c r="B126" s="12">
        <v>119</v>
      </c>
      <c r="C126" s="10">
        <v>748240.5752583875</v>
      </c>
      <c r="D126" s="10">
        <v>8783.931486438029</v>
      </c>
      <c r="E126" s="10">
        <v>4676.503595364922</v>
      </c>
      <c r="F126" s="10">
        <v>4107.427891073106</v>
      </c>
      <c r="G126" s="10">
        <v>744133.1473673144</v>
      </c>
      <c r="H126" s="40">
        <v>0.7441331473673144</v>
      </c>
      <c r="I126" s="14">
        <v>7.5</v>
      </c>
    </row>
    <row r="127" spans="1:9" ht="15" customHeight="1">
      <c r="A127" s="15">
        <v>40482</v>
      </c>
      <c r="B127" s="12">
        <v>120</v>
      </c>
      <c r="C127" s="10">
        <v>744133.1473673144</v>
      </c>
      <c r="D127" s="10">
        <v>8783.931486438029</v>
      </c>
      <c r="E127" s="10">
        <v>4650.832171045716</v>
      </c>
      <c r="F127" s="10">
        <v>4133.099315392313</v>
      </c>
      <c r="G127" s="10">
        <v>740000.0480519221</v>
      </c>
      <c r="H127" s="40">
        <v>0.7400000480519221</v>
      </c>
      <c r="I127" s="14">
        <v>7.5</v>
      </c>
    </row>
    <row r="128" spans="1:9" ht="15" customHeight="1">
      <c r="A128" s="15">
        <v>40512</v>
      </c>
      <c r="B128" s="12">
        <v>121</v>
      </c>
      <c r="C128" s="10">
        <v>740000.0480519221</v>
      </c>
      <c r="D128" s="10">
        <v>8592.02802010174</v>
      </c>
      <c r="E128" s="10">
        <v>4316.666946969546</v>
      </c>
      <c r="F128" s="10">
        <v>4275.361073132193</v>
      </c>
      <c r="G128" s="10">
        <v>735724.68697879</v>
      </c>
      <c r="H128" s="40">
        <v>0.73572468697879</v>
      </c>
      <c r="I128" s="14">
        <v>7</v>
      </c>
    </row>
    <row r="129" spans="1:9" ht="15" customHeight="1">
      <c r="A129" s="15">
        <v>40543</v>
      </c>
      <c r="B129" s="12">
        <v>122</v>
      </c>
      <c r="C129" s="10">
        <v>735724.68697879</v>
      </c>
      <c r="D129" s="10">
        <v>8592.02802010174</v>
      </c>
      <c r="E129" s="10">
        <v>4291.727340709608</v>
      </c>
      <c r="F129" s="10">
        <v>4300.300679392131</v>
      </c>
      <c r="G129" s="10">
        <v>731424.3862993978</v>
      </c>
      <c r="H129" s="40">
        <v>0.7314243862993978</v>
      </c>
      <c r="I129" s="14">
        <v>7</v>
      </c>
    </row>
    <row r="130" spans="1:9" ht="15" customHeight="1">
      <c r="A130" s="15">
        <v>40574</v>
      </c>
      <c r="B130" s="12">
        <v>123</v>
      </c>
      <c r="C130" s="10">
        <v>731424.3862993978</v>
      </c>
      <c r="D130" s="10">
        <v>8592.02802010174</v>
      </c>
      <c r="E130" s="10">
        <v>4266.642253413153</v>
      </c>
      <c r="F130" s="10">
        <v>4325.385766688586</v>
      </c>
      <c r="G130" s="10">
        <v>727099.0005327092</v>
      </c>
      <c r="H130" s="40">
        <v>0.7270990005327091</v>
      </c>
      <c r="I130" s="14">
        <v>7</v>
      </c>
    </row>
    <row r="131" spans="1:9" ht="15" customHeight="1">
      <c r="A131" s="15">
        <v>40602</v>
      </c>
      <c r="B131" s="12">
        <v>124</v>
      </c>
      <c r="C131" s="10">
        <v>727099.0005327092</v>
      </c>
      <c r="D131" s="10">
        <v>8592.02802010174</v>
      </c>
      <c r="E131" s="10">
        <v>4241.410836440804</v>
      </c>
      <c r="F131" s="10">
        <v>4350.617183660936</v>
      </c>
      <c r="G131" s="10">
        <v>722748.3833490482</v>
      </c>
      <c r="H131" s="40">
        <v>0.7227483833490482</v>
      </c>
      <c r="I131" s="14">
        <v>7</v>
      </c>
    </row>
    <row r="132" spans="1:9" ht="15" customHeight="1">
      <c r="A132" s="15">
        <v>40633</v>
      </c>
      <c r="B132" s="12">
        <v>125</v>
      </c>
      <c r="C132" s="10">
        <v>722748.3833490482</v>
      </c>
      <c r="D132" s="10">
        <v>8592.02802010174</v>
      </c>
      <c r="E132" s="10">
        <v>4216.032236202781</v>
      </c>
      <c r="F132" s="10">
        <v>4375.9957838989585</v>
      </c>
      <c r="G132" s="10">
        <v>718372.3875651492</v>
      </c>
      <c r="H132" s="40">
        <v>0.7183723875651492</v>
      </c>
      <c r="I132" s="14">
        <v>7</v>
      </c>
    </row>
    <row r="133" spans="1:9" ht="15" customHeight="1">
      <c r="A133" s="15">
        <v>40663</v>
      </c>
      <c r="B133" s="12">
        <v>126</v>
      </c>
      <c r="C133" s="10">
        <v>718372.3875651492</v>
      </c>
      <c r="D133" s="10">
        <v>8592.028020101738</v>
      </c>
      <c r="E133" s="10">
        <v>4190.505594130037</v>
      </c>
      <c r="F133" s="10">
        <v>4401.522425971701</v>
      </c>
      <c r="G133" s="10">
        <v>713970.8651391775</v>
      </c>
      <c r="H133" s="40">
        <v>0.7139708651391775</v>
      </c>
      <c r="I133" s="14">
        <v>7</v>
      </c>
    </row>
    <row r="134" spans="1:9" ht="15" customHeight="1">
      <c r="A134" s="15">
        <v>40694</v>
      </c>
      <c r="B134" s="12">
        <v>127</v>
      </c>
      <c r="C134" s="10">
        <v>713970.8651391775</v>
      </c>
      <c r="D134" s="10">
        <v>8592.028020101738</v>
      </c>
      <c r="E134" s="10">
        <v>4164.830046645203</v>
      </c>
      <c r="F134" s="10">
        <v>4427.197973456535</v>
      </c>
      <c r="G134" s="10">
        <v>709543.667165721</v>
      </c>
      <c r="H134" s="40">
        <v>0.7095436671657209</v>
      </c>
      <c r="I134" s="14">
        <v>7</v>
      </c>
    </row>
    <row r="135" spans="1:9" ht="15" customHeight="1">
      <c r="A135" s="15">
        <v>40724</v>
      </c>
      <c r="B135" s="12">
        <v>128</v>
      </c>
      <c r="C135" s="10">
        <v>709543.667165721</v>
      </c>
      <c r="D135" s="10">
        <v>8592.028020101738</v>
      </c>
      <c r="E135" s="10">
        <v>4139.004725133372</v>
      </c>
      <c r="F135" s="10">
        <v>4453.023294968366</v>
      </c>
      <c r="G135" s="10">
        <v>705090.6438707525</v>
      </c>
      <c r="H135" s="40">
        <v>0.7050906438707525</v>
      </c>
      <c r="I135" s="14">
        <v>7</v>
      </c>
    </row>
    <row r="136" spans="1:9" ht="15" customHeight="1">
      <c r="A136" s="15">
        <v>40755</v>
      </c>
      <c r="B136" s="12">
        <v>129</v>
      </c>
      <c r="C136" s="10">
        <v>705090.6438707525</v>
      </c>
      <c r="D136" s="10">
        <v>8592.028020101738</v>
      </c>
      <c r="E136" s="10">
        <v>4113.028755912724</v>
      </c>
      <c r="F136" s="10">
        <v>4478.999264189014</v>
      </c>
      <c r="G136" s="10">
        <v>700611.6446065635</v>
      </c>
      <c r="H136" s="40">
        <v>0.7006116446065634</v>
      </c>
      <c r="I136" s="14">
        <v>7</v>
      </c>
    </row>
    <row r="137" spans="1:9" ht="15" customHeight="1">
      <c r="A137" s="15">
        <v>40786</v>
      </c>
      <c r="B137" s="12">
        <v>130</v>
      </c>
      <c r="C137" s="10">
        <v>700611.6446065635</v>
      </c>
      <c r="D137" s="10">
        <v>8592.02802010174</v>
      </c>
      <c r="E137" s="10">
        <v>4086.901260204954</v>
      </c>
      <c r="F137" s="10">
        <v>4505.126759896786</v>
      </c>
      <c r="G137" s="10">
        <v>696106.5178466667</v>
      </c>
      <c r="H137" s="40">
        <v>0.6961065178466668</v>
      </c>
      <c r="I137" s="14">
        <v>7</v>
      </c>
    </row>
    <row r="138" spans="1:9" ht="15" customHeight="1">
      <c r="A138" s="15">
        <v>40816</v>
      </c>
      <c r="B138" s="12">
        <v>131</v>
      </c>
      <c r="C138" s="10">
        <v>696106.5178466667</v>
      </c>
      <c r="D138" s="10">
        <v>8592.028020101738</v>
      </c>
      <c r="E138" s="10">
        <v>4060.6213541055563</v>
      </c>
      <c r="F138" s="10">
        <v>4531.406665996181</v>
      </c>
      <c r="G138" s="10">
        <v>691575.1111806706</v>
      </c>
      <c r="H138" s="40">
        <v>0.6915751111806706</v>
      </c>
      <c r="I138" s="14">
        <v>7</v>
      </c>
    </row>
    <row r="139" spans="1:9" ht="15" customHeight="1">
      <c r="A139" s="15">
        <v>40847</v>
      </c>
      <c r="B139" s="12">
        <v>132</v>
      </c>
      <c r="C139" s="10">
        <v>691575.1111806706</v>
      </c>
      <c r="D139" s="10">
        <v>8592.028020101738</v>
      </c>
      <c r="E139" s="10">
        <v>4034.188148553912</v>
      </c>
      <c r="F139" s="10">
        <v>4557.839871547825</v>
      </c>
      <c r="G139" s="10">
        <v>687017.2713091227</v>
      </c>
      <c r="H139" s="40">
        <v>0.6870172713091227</v>
      </c>
      <c r="I139" s="14">
        <v>7</v>
      </c>
    </row>
    <row r="140" spans="1:9" ht="15" customHeight="1">
      <c r="A140" s="15">
        <v>40877</v>
      </c>
      <c r="B140" s="12">
        <v>133</v>
      </c>
      <c r="C140" s="10">
        <v>687017.2713091227</v>
      </c>
      <c r="D140" s="10">
        <v>8592.028020101736</v>
      </c>
      <c r="E140" s="10">
        <v>4007.6007493032157</v>
      </c>
      <c r="F140" s="10">
        <v>4584.42727079852</v>
      </c>
      <c r="G140" s="10">
        <v>682432.8440383242</v>
      </c>
      <c r="H140" s="40">
        <v>0.6824328440383242</v>
      </c>
      <c r="I140" s="14">
        <v>7</v>
      </c>
    </row>
    <row r="141" spans="1:9" ht="15" customHeight="1">
      <c r="A141" s="15">
        <v>40908</v>
      </c>
      <c r="B141" s="12">
        <v>134</v>
      </c>
      <c r="C141" s="10">
        <v>682432.8440383242</v>
      </c>
      <c r="D141" s="10">
        <v>8592.02802010174</v>
      </c>
      <c r="E141" s="10">
        <v>3980.8582568902243</v>
      </c>
      <c r="F141" s="10">
        <v>4611.169763211516</v>
      </c>
      <c r="G141" s="10">
        <v>677821.6742751127</v>
      </c>
      <c r="H141" s="40">
        <v>0.6778216742751126</v>
      </c>
      <c r="I141" s="14">
        <v>7</v>
      </c>
    </row>
    <row r="142" spans="1:9" ht="15" customHeight="1">
      <c r="A142" s="15">
        <v>40939</v>
      </c>
      <c r="B142" s="12">
        <v>135</v>
      </c>
      <c r="C142" s="10">
        <v>677821.6742751127</v>
      </c>
      <c r="D142" s="10">
        <v>8592.028020101738</v>
      </c>
      <c r="E142" s="10">
        <v>3953.9597666048244</v>
      </c>
      <c r="F142" s="10">
        <v>4638.068253496913</v>
      </c>
      <c r="G142" s="10">
        <v>673183.6060216158</v>
      </c>
      <c r="H142" s="40">
        <v>0.6731836060216158</v>
      </c>
      <c r="I142" s="14">
        <v>7</v>
      </c>
    </row>
    <row r="143" spans="1:9" ht="15" customHeight="1">
      <c r="A143" s="15">
        <v>40968</v>
      </c>
      <c r="B143" s="12">
        <v>136</v>
      </c>
      <c r="C143" s="10">
        <v>673183.6060216158</v>
      </c>
      <c r="D143" s="10">
        <v>8592.02802010174</v>
      </c>
      <c r="E143" s="10">
        <v>3926.9043684594253</v>
      </c>
      <c r="F143" s="10">
        <v>4665.123651642314</v>
      </c>
      <c r="G143" s="10">
        <v>668518.4823699734</v>
      </c>
      <c r="H143" s="40">
        <v>0.6685184823699735</v>
      </c>
      <c r="I143" s="14">
        <v>7</v>
      </c>
    </row>
    <row r="144" spans="1:9" ht="15" customHeight="1">
      <c r="A144" s="15">
        <v>40999</v>
      </c>
      <c r="B144" s="12">
        <v>137</v>
      </c>
      <c r="C144" s="10">
        <v>668518.4823699734</v>
      </c>
      <c r="D144" s="10">
        <v>8592.028020101738</v>
      </c>
      <c r="E144" s="10">
        <v>3899.6911471581784</v>
      </c>
      <c r="F144" s="10">
        <v>4692.336872943559</v>
      </c>
      <c r="G144" s="10">
        <v>663826.1454970299</v>
      </c>
      <c r="H144" s="40">
        <v>0.6638261454970299</v>
      </c>
      <c r="I144" s="14">
        <v>7</v>
      </c>
    </row>
    <row r="145" spans="1:9" ht="15" customHeight="1">
      <c r="A145" s="15">
        <v>41029</v>
      </c>
      <c r="B145" s="12">
        <v>138</v>
      </c>
      <c r="C145" s="10">
        <v>663826.1454970299</v>
      </c>
      <c r="D145" s="10">
        <v>8592.02802010174</v>
      </c>
      <c r="E145" s="10">
        <v>3872.319182066008</v>
      </c>
      <c r="F145" s="10">
        <v>4719.708838035731</v>
      </c>
      <c r="G145" s="10">
        <v>659106.4366589942</v>
      </c>
      <c r="H145" s="40">
        <v>0.6591064366589942</v>
      </c>
      <c r="I145" s="14">
        <v>7</v>
      </c>
    </row>
    <row r="146" spans="1:9" ht="15" customHeight="1">
      <c r="A146" s="15">
        <v>41060</v>
      </c>
      <c r="B146" s="12">
        <v>139</v>
      </c>
      <c r="C146" s="10">
        <v>659106.4366589942</v>
      </c>
      <c r="D146" s="10">
        <v>8592.028020101738</v>
      </c>
      <c r="E146" s="10">
        <v>3844.787547177466</v>
      </c>
      <c r="F146" s="10">
        <v>4747.240472924272</v>
      </c>
      <c r="G146" s="10">
        <v>654359.1961860699</v>
      </c>
      <c r="H146" s="40">
        <v>0.6543591961860699</v>
      </c>
      <c r="I146" s="14">
        <v>7</v>
      </c>
    </row>
    <row r="147" spans="1:9" ht="15" customHeight="1">
      <c r="A147" s="15">
        <v>41090</v>
      </c>
      <c r="B147" s="12">
        <v>140</v>
      </c>
      <c r="C147" s="10">
        <v>654359.1961860699</v>
      </c>
      <c r="D147" s="10">
        <v>8592.028020101738</v>
      </c>
      <c r="E147" s="10">
        <v>3817.095311085408</v>
      </c>
      <c r="F147" s="10">
        <v>4774.93270901633</v>
      </c>
      <c r="G147" s="10">
        <v>649584.2634770535</v>
      </c>
      <c r="H147" s="40">
        <v>0.6495842634770534</v>
      </c>
      <c r="I147" s="14">
        <v>7</v>
      </c>
    </row>
    <row r="148" spans="1:9" ht="15" customHeight="1">
      <c r="A148" s="15">
        <v>41121</v>
      </c>
      <c r="B148" s="12">
        <v>141</v>
      </c>
      <c r="C148" s="10">
        <v>649584.2634770535</v>
      </c>
      <c r="D148" s="10">
        <v>8430.341592173052</v>
      </c>
      <c r="E148" s="10">
        <v>3518.581427167373</v>
      </c>
      <c r="F148" s="10">
        <v>4911.760165005679</v>
      </c>
      <c r="G148" s="10">
        <v>644672.5033120478</v>
      </c>
      <c r="H148" s="40">
        <v>0.6446725033120478</v>
      </c>
      <c r="I148" s="14">
        <v>6.5</v>
      </c>
    </row>
    <row r="149" spans="1:9" ht="15" customHeight="1">
      <c r="A149" s="15">
        <v>41152</v>
      </c>
      <c r="B149" s="12">
        <v>142</v>
      </c>
      <c r="C149" s="10">
        <v>644672.5033120478</v>
      </c>
      <c r="D149" s="10">
        <v>8430.341592173052</v>
      </c>
      <c r="E149" s="10">
        <v>3491.976059606926</v>
      </c>
      <c r="F149" s="10">
        <v>4938.365532566126</v>
      </c>
      <c r="G149" s="10">
        <v>639734.1377794817</v>
      </c>
      <c r="H149" s="40">
        <v>0.6397341377794817</v>
      </c>
      <c r="I149" s="14">
        <v>6.5</v>
      </c>
    </row>
    <row r="150" spans="1:9" ht="15" customHeight="1">
      <c r="A150" s="15">
        <v>41182</v>
      </c>
      <c r="B150" s="12">
        <v>143</v>
      </c>
      <c r="C150" s="10">
        <v>639734.1377794817</v>
      </c>
      <c r="D150" s="10">
        <v>8430.341592173052</v>
      </c>
      <c r="E150" s="10">
        <v>3465.2265796388597</v>
      </c>
      <c r="F150" s="10">
        <v>4965.115012534192</v>
      </c>
      <c r="G150" s="10">
        <v>634769.0227669475</v>
      </c>
      <c r="H150" s="40">
        <v>0.6347690227669475</v>
      </c>
      <c r="I150" s="14">
        <v>6.5</v>
      </c>
    </row>
    <row r="151" spans="1:9" ht="15" customHeight="1">
      <c r="A151" s="15">
        <v>41213</v>
      </c>
      <c r="B151" s="12">
        <v>144</v>
      </c>
      <c r="C151" s="10">
        <v>634769.0227669475</v>
      </c>
      <c r="D151" s="10">
        <v>8430.341592173052</v>
      </c>
      <c r="E151" s="10">
        <v>3438.332206654299</v>
      </c>
      <c r="F151" s="10">
        <v>4992.009385518753</v>
      </c>
      <c r="G151" s="10">
        <v>629777.0133814288</v>
      </c>
      <c r="H151" s="40">
        <v>0.6297770133814288</v>
      </c>
      <c r="I151" s="14">
        <v>6.5</v>
      </c>
    </row>
    <row r="152" spans="1:9" ht="15" customHeight="1">
      <c r="A152" s="15">
        <v>41243</v>
      </c>
      <c r="B152" s="12">
        <v>145</v>
      </c>
      <c r="C152" s="10">
        <v>629777.0133814288</v>
      </c>
      <c r="D152" s="10">
        <v>8430.341592173052</v>
      </c>
      <c r="E152" s="10">
        <v>3411.2921558160724</v>
      </c>
      <c r="F152" s="10">
        <v>5019.04943635698</v>
      </c>
      <c r="G152" s="10">
        <v>624757.9639450718</v>
      </c>
      <c r="H152" s="40">
        <v>0.6247579639450718</v>
      </c>
      <c r="I152" s="14">
        <v>6.5</v>
      </c>
    </row>
    <row r="153" spans="1:9" ht="15" customHeight="1">
      <c r="A153" s="15">
        <v>41274</v>
      </c>
      <c r="B153" s="12">
        <v>146</v>
      </c>
      <c r="C153" s="10">
        <v>624757.9639450718</v>
      </c>
      <c r="D153" s="10">
        <v>8430.341592173052</v>
      </c>
      <c r="E153" s="10">
        <v>3384.1056380358054</v>
      </c>
      <c r="F153" s="10">
        <v>5046.235954137246</v>
      </c>
      <c r="G153" s="10">
        <v>619711.7279909345</v>
      </c>
      <c r="H153" s="40">
        <v>0.6197117279909345</v>
      </c>
      <c r="I153" s="14">
        <v>6.5</v>
      </c>
    </row>
    <row r="154" spans="1:9" ht="15" customHeight="1">
      <c r="A154" s="15">
        <v>41305</v>
      </c>
      <c r="B154" s="12">
        <v>147</v>
      </c>
      <c r="C154" s="10">
        <v>619711.7279909345</v>
      </c>
      <c r="D154" s="10">
        <v>8430.341592173052</v>
      </c>
      <c r="E154" s="10">
        <v>3356.7718599508953</v>
      </c>
      <c r="F154" s="10">
        <v>5073.569732222157</v>
      </c>
      <c r="G154" s="10">
        <v>614638.1582587124</v>
      </c>
      <c r="H154" s="40">
        <v>0.6146381582587124</v>
      </c>
      <c r="I154" s="14">
        <v>6.5</v>
      </c>
    </row>
    <row r="155" spans="1:9" ht="15" customHeight="1">
      <c r="A155" s="15">
        <v>41333</v>
      </c>
      <c r="B155" s="12">
        <v>148</v>
      </c>
      <c r="C155" s="10">
        <v>614638.1582587124</v>
      </c>
      <c r="D155" s="10">
        <v>8430.341592173052</v>
      </c>
      <c r="E155" s="10">
        <v>3329.2900239013584</v>
      </c>
      <c r="F155" s="10">
        <v>5101.051568271694</v>
      </c>
      <c r="G155" s="10">
        <v>609537.1066904407</v>
      </c>
      <c r="H155" s="40">
        <v>0.6095371066904407</v>
      </c>
      <c r="I155" s="14">
        <v>6.5</v>
      </c>
    </row>
    <row r="156" spans="1:9" ht="15" customHeight="1">
      <c r="A156" s="15">
        <v>41364</v>
      </c>
      <c r="B156" s="12">
        <v>149</v>
      </c>
      <c r="C156" s="10">
        <v>609537.1066904407</v>
      </c>
      <c r="D156" s="10">
        <v>8430.341592173052</v>
      </c>
      <c r="E156" s="10">
        <v>3301.659327906554</v>
      </c>
      <c r="F156" s="10">
        <v>5128.682264266497</v>
      </c>
      <c r="G156" s="10">
        <v>604408.4244261741</v>
      </c>
      <c r="H156" s="40">
        <v>0.6044084244261742</v>
      </c>
      <c r="I156" s="14">
        <v>6.5</v>
      </c>
    </row>
    <row r="157" spans="1:9" ht="15" customHeight="1">
      <c r="A157" s="15">
        <v>41394</v>
      </c>
      <c r="B157" s="12">
        <v>150</v>
      </c>
      <c r="C157" s="10">
        <v>604408.4244261741</v>
      </c>
      <c r="D157" s="10">
        <v>8430.341592173052</v>
      </c>
      <c r="E157" s="10">
        <v>3273.878965641777</v>
      </c>
      <c r="F157" s="10">
        <v>5156.4626265312745</v>
      </c>
      <c r="G157" s="10">
        <v>599251.9617996429</v>
      </c>
      <c r="H157" s="40">
        <v>0.5992519617996429</v>
      </c>
      <c r="I157" s="14">
        <v>6.5</v>
      </c>
    </row>
    <row r="158" spans="1:9" ht="15" customHeight="1">
      <c r="A158" s="15">
        <v>41425</v>
      </c>
      <c r="B158" s="12">
        <v>151</v>
      </c>
      <c r="C158" s="10">
        <v>599251.9617996429</v>
      </c>
      <c r="D158" s="10">
        <v>8430.341592173052</v>
      </c>
      <c r="E158" s="10">
        <v>3245.948126414732</v>
      </c>
      <c r="F158" s="10">
        <v>5184.3934657583195</v>
      </c>
      <c r="G158" s="10">
        <v>594067.5683338846</v>
      </c>
      <c r="H158" s="40">
        <v>0.5940675683338846</v>
      </c>
      <c r="I158" s="14">
        <v>6.5</v>
      </c>
    </row>
    <row r="159" spans="1:9" ht="15" customHeight="1">
      <c r="A159" s="15">
        <v>41455</v>
      </c>
      <c r="B159" s="12">
        <v>152</v>
      </c>
      <c r="C159" s="10">
        <v>594067.5683338846</v>
      </c>
      <c r="D159" s="10">
        <v>8430.341592173052</v>
      </c>
      <c r="E159" s="10">
        <v>3217.8659951418745</v>
      </c>
      <c r="F159" s="10">
        <v>5212.475597031178</v>
      </c>
      <c r="G159" s="10">
        <v>588855.0927368534</v>
      </c>
      <c r="H159" s="40">
        <v>0.5888550927368534</v>
      </c>
      <c r="I159" s="14">
        <v>6.5</v>
      </c>
    </row>
    <row r="160" spans="1:9" ht="15" customHeight="1">
      <c r="A160" s="15">
        <v>41486</v>
      </c>
      <c r="B160" s="12">
        <v>153</v>
      </c>
      <c r="C160" s="10">
        <v>588855.0927368534</v>
      </c>
      <c r="D160" s="10">
        <v>8430.341592173052</v>
      </c>
      <c r="E160" s="10">
        <v>3189.631752324623</v>
      </c>
      <c r="F160" s="10">
        <v>5240.709839848429</v>
      </c>
      <c r="G160" s="10">
        <v>583614.382897005</v>
      </c>
      <c r="H160" s="40">
        <v>0.583614382897005</v>
      </c>
      <c r="I160" s="14">
        <v>6.5</v>
      </c>
    </row>
    <row r="161" spans="1:9" ht="15" customHeight="1">
      <c r="A161" s="15">
        <v>41517</v>
      </c>
      <c r="B161" s="12">
        <v>154</v>
      </c>
      <c r="C161" s="10">
        <v>583614.382897005</v>
      </c>
      <c r="D161" s="10">
        <v>8430.341592173052</v>
      </c>
      <c r="E161" s="10">
        <v>3161.244574025443</v>
      </c>
      <c r="F161" s="10">
        <v>5269.09701814761</v>
      </c>
      <c r="G161" s="10">
        <v>578345.2858788574</v>
      </c>
      <c r="H161" s="40">
        <v>0.5783452858788574</v>
      </c>
      <c r="I161" s="14">
        <v>6.5</v>
      </c>
    </row>
    <row r="162" spans="1:9" ht="15" customHeight="1">
      <c r="A162" s="15">
        <v>41547</v>
      </c>
      <c r="B162" s="12">
        <v>155</v>
      </c>
      <c r="C162" s="10">
        <v>578345.2858788574</v>
      </c>
      <c r="D162" s="10">
        <v>8430.341592173052</v>
      </c>
      <c r="E162" s="10">
        <v>3132.703631843811</v>
      </c>
      <c r="F162" s="10">
        <v>5297.637960329241</v>
      </c>
      <c r="G162" s="10">
        <v>573047.6479185282</v>
      </c>
      <c r="H162" s="40">
        <v>0.5730476479185281</v>
      </c>
      <c r="I162" s="14">
        <v>6.5</v>
      </c>
    </row>
    <row r="163" spans="1:9" ht="15" customHeight="1">
      <c r="A163" s="15">
        <v>41578</v>
      </c>
      <c r="B163" s="12">
        <v>156</v>
      </c>
      <c r="C163" s="10">
        <v>573047.6479185282</v>
      </c>
      <c r="D163" s="10">
        <v>8430.341592173052</v>
      </c>
      <c r="E163" s="10">
        <v>3104.0080928920274</v>
      </c>
      <c r="F163" s="10">
        <v>5326.333499281025</v>
      </c>
      <c r="G163" s="10">
        <v>567721.3144192472</v>
      </c>
      <c r="H163" s="40">
        <v>0.5677213144192472</v>
      </c>
      <c r="I163" s="14">
        <v>6.5</v>
      </c>
    </row>
    <row r="164" spans="1:9" ht="15" customHeight="1">
      <c r="A164" s="15">
        <v>41608</v>
      </c>
      <c r="B164" s="12">
        <v>157</v>
      </c>
      <c r="C164" s="10">
        <v>567721.3144192472</v>
      </c>
      <c r="D164" s="10">
        <v>8430.341592173054</v>
      </c>
      <c r="E164" s="10">
        <v>3075.1571197709222</v>
      </c>
      <c r="F164" s="10">
        <v>5355.184472402132</v>
      </c>
      <c r="G164" s="10">
        <v>562366.1299468451</v>
      </c>
      <c r="H164" s="40">
        <v>0.5623661299468451</v>
      </c>
      <c r="I164" s="14">
        <v>6.5</v>
      </c>
    </row>
    <row r="165" spans="1:9" ht="15" customHeight="1">
      <c r="A165" s="15">
        <v>41639</v>
      </c>
      <c r="B165" s="12">
        <v>158</v>
      </c>
      <c r="C165" s="10">
        <v>562366.1299468451</v>
      </c>
      <c r="D165" s="10">
        <v>8430.341592173056</v>
      </c>
      <c r="E165" s="10">
        <v>3046.149870545411</v>
      </c>
      <c r="F165" s="10">
        <v>5384.191721627645</v>
      </c>
      <c r="G165" s="10">
        <v>556981.9382252175</v>
      </c>
      <c r="H165" s="40">
        <v>0.5569819382252175</v>
      </c>
      <c r="I165" s="14">
        <v>6.5</v>
      </c>
    </row>
    <row r="166" spans="1:9" ht="15" customHeight="1">
      <c r="A166" s="15">
        <v>41670</v>
      </c>
      <c r="B166" s="12">
        <v>159</v>
      </c>
      <c r="C166" s="10">
        <v>556981.9382252175</v>
      </c>
      <c r="D166" s="10">
        <v>8565.433427618433</v>
      </c>
      <c r="E166" s="10">
        <v>3249.0613063137685</v>
      </c>
      <c r="F166" s="10">
        <v>5316.372121304665</v>
      </c>
      <c r="G166" s="10">
        <v>551665.5661039129</v>
      </c>
      <c r="H166" s="40">
        <v>0.5516655661039129</v>
      </c>
      <c r="I166" s="14">
        <v>7</v>
      </c>
    </row>
    <row r="167" spans="1:9" ht="15" customHeight="1">
      <c r="A167" s="15">
        <v>41698</v>
      </c>
      <c r="B167" s="12">
        <v>160</v>
      </c>
      <c r="C167" s="10">
        <v>551665.5661039129</v>
      </c>
      <c r="D167" s="10">
        <v>8565.433427618435</v>
      </c>
      <c r="E167" s="10">
        <v>3218.049135606159</v>
      </c>
      <c r="F167" s="10">
        <v>5347.384292012275</v>
      </c>
      <c r="G167" s="10">
        <v>546318.1818119006</v>
      </c>
      <c r="H167" s="40">
        <v>0.5463181818119006</v>
      </c>
      <c r="I167" s="14">
        <v>7</v>
      </c>
    </row>
    <row r="168" spans="1:9" ht="15" customHeight="1">
      <c r="A168" s="15">
        <v>41729</v>
      </c>
      <c r="B168" s="12">
        <v>161</v>
      </c>
      <c r="C168" s="10">
        <v>546318.1818119006</v>
      </c>
      <c r="D168" s="10">
        <v>8565.433427618435</v>
      </c>
      <c r="E168" s="10">
        <v>3186.8560605694197</v>
      </c>
      <c r="F168" s="10">
        <v>5378.577367049014</v>
      </c>
      <c r="G168" s="10">
        <v>540939.6044448515</v>
      </c>
      <c r="H168" s="40">
        <v>0.5409396044448516</v>
      </c>
      <c r="I168" s="14">
        <v>7</v>
      </c>
    </row>
    <row r="169" spans="1:9" ht="15" customHeight="1">
      <c r="A169" s="15">
        <v>41759</v>
      </c>
      <c r="B169" s="12">
        <v>162</v>
      </c>
      <c r="C169" s="10">
        <v>540939.6044448515</v>
      </c>
      <c r="D169" s="10">
        <v>8565.433427618433</v>
      </c>
      <c r="E169" s="10">
        <v>3155.4810259283004</v>
      </c>
      <c r="F169" s="10">
        <v>5409.952401690132</v>
      </c>
      <c r="G169" s="10">
        <v>535529.6520431613</v>
      </c>
      <c r="H169" s="40">
        <v>0.5355296520431614</v>
      </c>
      <c r="I169" s="14">
        <v>7</v>
      </c>
    </row>
    <row r="170" spans="1:9" ht="15" customHeight="1">
      <c r="A170" s="15">
        <v>41790</v>
      </c>
      <c r="B170" s="12">
        <v>163</v>
      </c>
      <c r="C170" s="10">
        <v>535529.6520431613</v>
      </c>
      <c r="D170" s="10">
        <v>8565.433427618433</v>
      </c>
      <c r="E170" s="10">
        <v>3123.9229702517746</v>
      </c>
      <c r="F170" s="10">
        <v>5441.510457366658</v>
      </c>
      <c r="G170" s="10">
        <v>530088.1415857946</v>
      </c>
      <c r="H170" s="40">
        <v>0.5300881415857946</v>
      </c>
      <c r="I170" s="14">
        <v>7</v>
      </c>
    </row>
    <row r="171" spans="1:9" ht="15" customHeight="1">
      <c r="A171" s="15">
        <v>41820</v>
      </c>
      <c r="B171" s="12">
        <v>164</v>
      </c>
      <c r="C171" s="10">
        <v>530088.1415857946</v>
      </c>
      <c r="D171" s="10">
        <v>8565.43342761843</v>
      </c>
      <c r="E171" s="10">
        <v>3092.1808259171353</v>
      </c>
      <c r="F171" s="10">
        <v>5473.252601701295</v>
      </c>
      <c r="G171" s="10">
        <v>524614.8889840933</v>
      </c>
      <c r="H171" s="40">
        <v>0.5246148889840934</v>
      </c>
      <c r="I171" s="14">
        <v>7</v>
      </c>
    </row>
    <row r="172" spans="1:9" ht="15" customHeight="1">
      <c r="A172" s="15">
        <v>41851</v>
      </c>
      <c r="B172" s="12">
        <v>165</v>
      </c>
      <c r="C172" s="10">
        <v>524614.8889840933</v>
      </c>
      <c r="D172" s="10">
        <v>8628.927104170201</v>
      </c>
      <c r="E172" s="10">
        <v>3169.54828761223</v>
      </c>
      <c r="F172" s="10">
        <v>5459.378816557972</v>
      </c>
      <c r="G172" s="10">
        <v>519155.51016753534</v>
      </c>
      <c r="H172" s="40">
        <v>0.5191555101675354</v>
      </c>
      <c r="I172" s="14">
        <v>7.25</v>
      </c>
    </row>
    <row r="173" spans="1:9" ht="15" customHeight="1">
      <c r="A173" s="15">
        <v>41882</v>
      </c>
      <c r="B173" s="12">
        <v>166</v>
      </c>
      <c r="C173" s="10">
        <v>519155.51016753534</v>
      </c>
      <c r="D173" s="10">
        <v>8628.927104170201</v>
      </c>
      <c r="E173" s="10">
        <v>3136.564540595526</v>
      </c>
      <c r="F173" s="10">
        <v>5492.362563574676</v>
      </c>
      <c r="G173" s="10">
        <v>513663.14760396065</v>
      </c>
      <c r="H173" s="40">
        <v>0.5136631476039607</v>
      </c>
      <c r="I173" s="14">
        <v>7.25</v>
      </c>
    </row>
    <row r="174" spans="1:9" ht="15" customHeight="1">
      <c r="A174" s="15">
        <v>41912</v>
      </c>
      <c r="B174" s="12">
        <v>167</v>
      </c>
      <c r="C174" s="10">
        <v>513663.14760396065</v>
      </c>
      <c r="D174" s="10">
        <v>8628.9271041702</v>
      </c>
      <c r="E174" s="10">
        <v>3103.381516773929</v>
      </c>
      <c r="F174" s="10">
        <v>5525.545587396271</v>
      </c>
      <c r="G174" s="10">
        <v>508137.6020165644</v>
      </c>
      <c r="H174" s="40">
        <v>0.5081376020165644</v>
      </c>
      <c r="I174" s="14">
        <v>7.25</v>
      </c>
    </row>
    <row r="175" spans="1:9" ht="15" customHeight="1">
      <c r="A175" s="15">
        <v>41943</v>
      </c>
      <c r="B175" s="12">
        <v>168</v>
      </c>
      <c r="C175" s="10">
        <v>508137.6020165644</v>
      </c>
      <c r="D175" s="10">
        <v>8628.927104170201</v>
      </c>
      <c r="E175" s="10">
        <v>3069.99801218341</v>
      </c>
      <c r="F175" s="10">
        <v>5558.929091986791</v>
      </c>
      <c r="G175" s="10">
        <v>502578.6729245776</v>
      </c>
      <c r="H175" s="40">
        <v>0.5025786729245776</v>
      </c>
      <c r="I175" s="14">
        <v>7.25</v>
      </c>
    </row>
    <row r="176" spans="1:9" ht="15" customHeight="1">
      <c r="A176" s="15">
        <v>41973</v>
      </c>
      <c r="B176" s="12">
        <v>169</v>
      </c>
      <c r="C176" s="10">
        <v>502578.6729245776</v>
      </c>
      <c r="D176" s="10">
        <v>8628.927104170201</v>
      </c>
      <c r="E176" s="10">
        <v>3036.4128155859894</v>
      </c>
      <c r="F176" s="10">
        <v>5592.514288584212</v>
      </c>
      <c r="G176" s="10">
        <v>496986.1586359934</v>
      </c>
      <c r="H176" s="40">
        <v>0.4969861586359934</v>
      </c>
      <c r="I176" s="14">
        <v>7.25</v>
      </c>
    </row>
    <row r="177" spans="1:9" ht="15" customHeight="1">
      <c r="A177" s="15">
        <v>42004</v>
      </c>
      <c r="B177" s="12">
        <v>170</v>
      </c>
      <c r="C177" s="10">
        <v>496986.1586359934</v>
      </c>
      <c r="D177" s="10">
        <v>8628.927104170201</v>
      </c>
      <c r="E177" s="10">
        <v>3002.6247084257934</v>
      </c>
      <c r="F177" s="10">
        <v>5626.3023957444075</v>
      </c>
      <c r="G177" s="10">
        <v>491359.85624024895</v>
      </c>
      <c r="H177" s="40">
        <v>0.49135985624024897</v>
      </c>
      <c r="I177" s="14">
        <v>7.25</v>
      </c>
    </row>
    <row r="178" spans="1:9" ht="15" customHeight="1">
      <c r="A178" s="15">
        <v>42035</v>
      </c>
      <c r="B178" s="12">
        <v>171</v>
      </c>
      <c r="C178" s="10">
        <v>491359.85624024895</v>
      </c>
      <c r="D178" s="10">
        <v>8628.9271041702</v>
      </c>
      <c r="E178" s="10">
        <v>2968.6324647848373</v>
      </c>
      <c r="F178" s="10">
        <v>5660.294639385362</v>
      </c>
      <c r="G178" s="10">
        <v>485699.5616008636</v>
      </c>
      <c r="H178" s="40">
        <v>0.4856995616008636</v>
      </c>
      <c r="I178" s="14">
        <v>7.25</v>
      </c>
    </row>
    <row r="179" spans="1:9" ht="15" customHeight="1">
      <c r="A179" s="15">
        <v>42063</v>
      </c>
      <c r="B179" s="12">
        <v>172</v>
      </c>
      <c r="C179" s="10">
        <v>485699.5616008636</v>
      </c>
      <c r="D179" s="10">
        <v>8628.9271041702</v>
      </c>
      <c r="E179" s="10">
        <v>2934.4348513385507</v>
      </c>
      <c r="F179" s="10">
        <v>5694.492252831649</v>
      </c>
      <c r="G179" s="10">
        <v>480005.06934803195</v>
      </c>
      <c r="H179" s="40">
        <v>0.48000506934803194</v>
      </c>
      <c r="I179" s="14">
        <v>7.25</v>
      </c>
    </row>
    <row r="180" spans="1:9" ht="15" customHeight="1">
      <c r="A180" s="15">
        <v>42094</v>
      </c>
      <c r="B180" s="12">
        <v>173</v>
      </c>
      <c r="C180" s="10">
        <v>480005.06934803195</v>
      </c>
      <c r="D180" s="10">
        <v>8628.9271041702</v>
      </c>
      <c r="E180" s="10">
        <v>2900.030627311027</v>
      </c>
      <c r="F180" s="10">
        <v>5728.896476859172</v>
      </c>
      <c r="G180" s="10">
        <v>474276.1728711728</v>
      </c>
      <c r="H180" s="40">
        <v>0.4742761728711728</v>
      </c>
      <c r="I180" s="14">
        <v>7.25</v>
      </c>
    </row>
    <row r="181" spans="1:9" ht="15" customHeight="1">
      <c r="A181" s="15">
        <v>42124</v>
      </c>
      <c r="B181" s="12">
        <v>174</v>
      </c>
      <c r="C181" s="10">
        <v>474276.1728711728</v>
      </c>
      <c r="D181" s="10">
        <v>8628.927104170201</v>
      </c>
      <c r="E181" s="10">
        <v>2865.418544430002</v>
      </c>
      <c r="F181" s="10">
        <v>5763.508559740199</v>
      </c>
      <c r="G181" s="10">
        <v>468512.66431143257</v>
      </c>
      <c r="H181" s="40">
        <v>0.46851266431143257</v>
      </c>
      <c r="I181" s="14">
        <v>7.25</v>
      </c>
    </row>
    <row r="182" spans="1:9" ht="15" customHeight="1">
      <c r="A182" s="15">
        <v>42155</v>
      </c>
      <c r="B182" s="12">
        <v>175</v>
      </c>
      <c r="C182" s="10">
        <v>468512.66431143257</v>
      </c>
      <c r="D182" s="10">
        <v>8628.9271041702</v>
      </c>
      <c r="E182" s="10">
        <v>2830.597346881572</v>
      </c>
      <c r="F182" s="10">
        <v>5798.329757288628</v>
      </c>
      <c r="G182" s="10">
        <v>462714.33455414395</v>
      </c>
      <c r="H182" s="40">
        <v>0.46271433455414396</v>
      </c>
      <c r="I182" s="14">
        <v>7.25</v>
      </c>
    </row>
    <row r="183" spans="1:9" ht="15" customHeight="1">
      <c r="A183" s="15">
        <v>42185</v>
      </c>
      <c r="B183" s="12">
        <v>176</v>
      </c>
      <c r="C183" s="10">
        <v>462714.33455414395</v>
      </c>
      <c r="D183" s="10">
        <v>8628.927104170201</v>
      </c>
      <c r="E183" s="10">
        <v>2795.5657712646193</v>
      </c>
      <c r="F183" s="10">
        <v>5833.3613329055825</v>
      </c>
      <c r="G183" s="10">
        <v>456880.97322123835</v>
      </c>
      <c r="H183" s="40">
        <v>0.45688097322123833</v>
      </c>
      <c r="I183" s="14">
        <v>7.25</v>
      </c>
    </row>
    <row r="184" spans="1:9" ht="15" customHeight="1">
      <c r="A184" s="15">
        <v>42216</v>
      </c>
      <c r="B184" s="12">
        <v>177</v>
      </c>
      <c r="C184" s="10">
        <v>456880.97322123835</v>
      </c>
      <c r="D184" s="10">
        <v>8683.440532271683</v>
      </c>
      <c r="E184" s="10">
        <v>2855.5060826327394</v>
      </c>
      <c r="F184" s="10">
        <v>5827.934449638944</v>
      </c>
      <c r="G184" s="10">
        <v>451053.0387715994</v>
      </c>
      <c r="H184" s="40">
        <v>0.4510530387715994</v>
      </c>
      <c r="I184" s="14">
        <v>7.5</v>
      </c>
    </row>
    <row r="185" spans="1:9" ht="15" customHeight="1">
      <c r="A185" s="15">
        <v>42247</v>
      </c>
      <c r="B185" s="12">
        <v>178</v>
      </c>
      <c r="C185" s="10">
        <v>451053.0387715994</v>
      </c>
      <c r="D185" s="10">
        <v>8683.440532271681</v>
      </c>
      <c r="E185" s="10">
        <v>2819.0814923224966</v>
      </c>
      <c r="F185" s="10">
        <v>5864.359039949184</v>
      </c>
      <c r="G185" s="10">
        <v>445188.6797316502</v>
      </c>
      <c r="H185" s="40">
        <v>0.4451886797316502</v>
      </c>
      <c r="I185" s="14">
        <v>7.5</v>
      </c>
    </row>
    <row r="186" spans="1:9" ht="15" customHeight="1">
      <c r="A186" s="15">
        <v>42277</v>
      </c>
      <c r="B186" s="12">
        <v>179</v>
      </c>
      <c r="C186" s="10">
        <v>445188.6797316502</v>
      </c>
      <c r="D186" s="10">
        <v>8683.440532271681</v>
      </c>
      <c r="E186" s="10">
        <v>2782.429248322814</v>
      </c>
      <c r="F186" s="10">
        <v>5901.011283948867</v>
      </c>
      <c r="G186" s="10">
        <v>439287.6684477014</v>
      </c>
      <c r="H186" s="40">
        <v>0.4392876684477014</v>
      </c>
      <c r="I186" s="14">
        <v>7.5</v>
      </c>
    </row>
    <row r="187" spans="1:9" ht="15" customHeight="1">
      <c r="A187" s="15">
        <v>42308</v>
      </c>
      <c r="B187" s="12">
        <v>180</v>
      </c>
      <c r="C187" s="10">
        <v>439287.6684477014</v>
      </c>
      <c r="D187" s="10">
        <v>8683.440532271681</v>
      </c>
      <c r="E187" s="10">
        <v>2745.5479277981335</v>
      </c>
      <c r="F187" s="10">
        <v>5937.892604473547</v>
      </c>
      <c r="G187" s="10">
        <v>433349.7758432278</v>
      </c>
      <c r="H187" s="40">
        <v>0.4333497758432278</v>
      </c>
      <c r="I187" s="14">
        <v>7.5</v>
      </c>
    </row>
    <row r="188" spans="1:9" ht="15" customHeight="1">
      <c r="A188" s="15">
        <v>42338</v>
      </c>
      <c r="B188" s="12">
        <v>181</v>
      </c>
      <c r="C188" s="10">
        <v>433349.7758432278</v>
      </c>
      <c r="D188" s="10">
        <v>8735.013989776395</v>
      </c>
      <c r="E188" s="10">
        <v>2798.7173023208466</v>
      </c>
      <c r="F188" s="10">
        <v>5936.296687455548</v>
      </c>
      <c r="G188" s="10">
        <v>427413.47915577225</v>
      </c>
      <c r="H188" s="40">
        <v>0.42741347915577227</v>
      </c>
      <c r="I188" s="14">
        <v>7.75</v>
      </c>
    </row>
    <row r="189" spans="1:9" ht="15" customHeight="1">
      <c r="A189" s="15">
        <v>42369</v>
      </c>
      <c r="B189" s="12">
        <v>182</v>
      </c>
      <c r="C189" s="10">
        <v>427413.47915577225</v>
      </c>
      <c r="D189" s="10">
        <v>8735.013989776395</v>
      </c>
      <c r="E189" s="10">
        <v>2760.378719547696</v>
      </c>
      <c r="F189" s="10">
        <v>5974.635270228699</v>
      </c>
      <c r="G189" s="10">
        <v>421438.8438855435</v>
      </c>
      <c r="H189" s="40">
        <v>0.42143884388554353</v>
      </c>
      <c r="I189" s="14">
        <v>7.75</v>
      </c>
    </row>
    <row r="190" spans="1:9" ht="15" customHeight="1">
      <c r="A190" s="15">
        <v>42400</v>
      </c>
      <c r="B190" s="12">
        <v>183</v>
      </c>
      <c r="C190" s="10">
        <v>421438.8438855435</v>
      </c>
      <c r="D190" s="10">
        <v>8835.528879007765</v>
      </c>
      <c r="E190" s="10">
        <v>2897.392051713112</v>
      </c>
      <c r="F190" s="10">
        <v>5938.136827294653</v>
      </c>
      <c r="G190" s="10">
        <v>415500.70705824887</v>
      </c>
      <c r="H190" s="40">
        <v>0.4155007070582489</v>
      </c>
      <c r="I190" s="14">
        <v>8.25</v>
      </c>
    </row>
    <row r="191" spans="1:9" ht="15" customHeight="1">
      <c r="A191" s="15">
        <v>42429</v>
      </c>
      <c r="B191" s="12">
        <v>184</v>
      </c>
      <c r="C191" s="10">
        <v>415500.70705824887</v>
      </c>
      <c r="D191" s="10">
        <v>8835.528879007763</v>
      </c>
      <c r="E191" s="10">
        <v>2856.567361025461</v>
      </c>
      <c r="F191" s="10">
        <v>5978.961517982301</v>
      </c>
      <c r="G191" s="10">
        <v>409521.74554026657</v>
      </c>
      <c r="H191" s="40">
        <v>0.40952174554026655</v>
      </c>
      <c r="I191" s="14">
        <v>8.25</v>
      </c>
    </row>
    <row r="192" spans="1:9" ht="15" customHeight="1">
      <c r="A192" s="15">
        <v>42460</v>
      </c>
      <c r="B192" s="12">
        <v>185</v>
      </c>
      <c r="C192" s="10">
        <v>409521.74554026657</v>
      </c>
      <c r="D192" s="10">
        <v>8884.448148695546</v>
      </c>
      <c r="E192" s="10">
        <v>2900.7790309102215</v>
      </c>
      <c r="F192" s="10">
        <v>5983.6691177853245</v>
      </c>
      <c r="G192" s="10">
        <v>403538.0764224812</v>
      </c>
      <c r="H192" s="40">
        <v>0.40353807642248124</v>
      </c>
      <c r="I192" s="14">
        <v>8.5</v>
      </c>
    </row>
    <row r="193" spans="1:9" ht="15" customHeight="1">
      <c r="A193" s="15">
        <v>42490</v>
      </c>
      <c r="B193" s="12">
        <v>186</v>
      </c>
      <c r="C193" s="10">
        <v>403538.0764224812</v>
      </c>
      <c r="D193" s="10">
        <v>8884.448148695546</v>
      </c>
      <c r="E193" s="10">
        <v>2858.394707992575</v>
      </c>
      <c r="F193" s="10">
        <v>6026.053440702972</v>
      </c>
      <c r="G193" s="10">
        <v>397512.02298177825</v>
      </c>
      <c r="H193" s="40">
        <v>0.39751202298177823</v>
      </c>
      <c r="I193" s="14">
        <v>8.5</v>
      </c>
    </row>
    <row r="194" spans="1:9" ht="15" customHeight="1">
      <c r="A194" s="15">
        <v>42521</v>
      </c>
      <c r="B194" s="12">
        <v>187</v>
      </c>
      <c r="C194" s="10">
        <v>397512.02298177825</v>
      </c>
      <c r="D194" s="10">
        <v>8884.448148695546</v>
      </c>
      <c r="E194" s="10">
        <v>2815.710162787596</v>
      </c>
      <c r="F194" s="10">
        <v>6068.73798590795</v>
      </c>
      <c r="G194" s="10">
        <v>391443.2849958703</v>
      </c>
      <c r="H194" s="40">
        <v>0.39144328499587033</v>
      </c>
      <c r="I194" s="14">
        <v>8.5</v>
      </c>
    </row>
    <row r="195" spans="1:9" ht="15" customHeight="1">
      <c r="A195" s="15">
        <v>42551</v>
      </c>
      <c r="B195" s="12">
        <v>188</v>
      </c>
      <c r="C195" s="10">
        <v>391443.2849958703</v>
      </c>
      <c r="D195" s="10">
        <v>8884.448148695546</v>
      </c>
      <c r="E195" s="10">
        <v>2772.7232687207484</v>
      </c>
      <c r="F195" s="10">
        <v>6111.724879974798</v>
      </c>
      <c r="G195" s="10">
        <v>385331.5601158955</v>
      </c>
      <c r="H195" s="40">
        <v>0.38533156011589553</v>
      </c>
      <c r="I195" s="14">
        <v>8.5</v>
      </c>
    </row>
    <row r="196" spans="1:9" ht="15" customHeight="1">
      <c r="A196" s="15">
        <v>42582</v>
      </c>
      <c r="B196" s="12">
        <v>189</v>
      </c>
      <c r="C196" s="10">
        <v>385331.5601158955</v>
      </c>
      <c r="D196" s="10">
        <v>8884.448148695546</v>
      </c>
      <c r="E196" s="10">
        <v>2729.43188415426</v>
      </c>
      <c r="F196" s="10">
        <v>6155.016264541287</v>
      </c>
      <c r="G196" s="10">
        <v>379176.5438513542</v>
      </c>
      <c r="H196" s="40">
        <v>0.37917654385135424</v>
      </c>
      <c r="I196" s="14">
        <v>8.5</v>
      </c>
    </row>
    <row r="197" spans="1:9" ht="15" customHeight="1">
      <c r="A197" s="15">
        <v>42613</v>
      </c>
      <c r="B197" s="12">
        <v>190</v>
      </c>
      <c r="C197" s="10">
        <v>379176.5438513542</v>
      </c>
      <c r="D197" s="10">
        <v>8884.448148695546</v>
      </c>
      <c r="E197" s="10">
        <v>2685.8338522804256</v>
      </c>
      <c r="F197" s="10">
        <v>6198.61429641512</v>
      </c>
      <c r="G197" s="10">
        <v>372977.9295549391</v>
      </c>
      <c r="H197" s="40">
        <v>0.3729779295549391</v>
      </c>
      <c r="I197" s="14">
        <v>8.5</v>
      </c>
    </row>
    <row r="198" spans="1:9" ht="15" customHeight="1">
      <c r="A198" s="15">
        <v>42643</v>
      </c>
      <c r="B198" s="12">
        <v>191</v>
      </c>
      <c r="C198" s="10">
        <v>372977.9295549391</v>
      </c>
      <c r="D198" s="10">
        <v>8884.448148695545</v>
      </c>
      <c r="E198" s="10">
        <v>2641.927001014152</v>
      </c>
      <c r="F198" s="10">
        <v>6242.521147681393</v>
      </c>
      <c r="G198" s="10">
        <v>366735.4084072577</v>
      </c>
      <c r="H198" s="40">
        <v>0.3667354084072577</v>
      </c>
      <c r="I198" s="14">
        <v>8.5</v>
      </c>
    </row>
    <row r="199" spans="1:9" ht="15" customHeight="1">
      <c r="A199" s="15">
        <v>42674</v>
      </c>
      <c r="B199" s="12">
        <v>192</v>
      </c>
      <c r="C199" s="10">
        <v>366735.4084072577</v>
      </c>
      <c r="D199" s="10">
        <v>8884.448148695545</v>
      </c>
      <c r="E199" s="10">
        <v>2597.709142884742</v>
      </c>
      <c r="F199" s="10">
        <v>6286.739005810803</v>
      </c>
      <c r="G199" s="10">
        <v>360448.6694014469</v>
      </c>
      <c r="H199" s="40">
        <v>0.3604486694014469</v>
      </c>
      <c r="I199" s="14">
        <v>8.5</v>
      </c>
    </row>
    <row r="200" spans="1:9" ht="15" customHeight="1">
      <c r="A200" s="15">
        <v>42704</v>
      </c>
      <c r="B200" s="12">
        <v>193</v>
      </c>
      <c r="C200" s="10">
        <v>360448.6694014469</v>
      </c>
      <c r="D200" s="10">
        <v>8884.448148695545</v>
      </c>
      <c r="E200" s="10">
        <v>2553.1780749269155</v>
      </c>
      <c r="F200" s="10">
        <v>6331.270073768629</v>
      </c>
      <c r="G200" s="10">
        <v>354117.39932767826</v>
      </c>
      <c r="H200" s="40">
        <v>0.3541173993276783</v>
      </c>
      <c r="I200" s="14">
        <v>8.5</v>
      </c>
    </row>
    <row r="201" spans="1:9" ht="15" customHeight="1">
      <c r="A201" s="15">
        <v>42735</v>
      </c>
      <c r="B201" s="12">
        <v>194</v>
      </c>
      <c r="C201" s="10">
        <v>354117.39932767826</v>
      </c>
      <c r="D201" s="10">
        <v>8884.448148695546</v>
      </c>
      <c r="E201" s="10">
        <v>2508.3315785710543</v>
      </c>
      <c r="F201" s="10">
        <v>6376.116570124492</v>
      </c>
      <c r="G201" s="10">
        <v>347741.28275755374</v>
      </c>
      <c r="H201" s="40">
        <v>0.3477412827575537</v>
      </c>
      <c r="I201" s="14">
        <v>8.5</v>
      </c>
    </row>
    <row r="202" spans="1:9" ht="15" customHeight="1">
      <c r="A202" s="15">
        <v>42766</v>
      </c>
      <c r="B202" s="12">
        <v>195</v>
      </c>
      <c r="C202" s="10">
        <v>347741.28275755374</v>
      </c>
      <c r="D202" s="10">
        <v>8884.448148695543</v>
      </c>
      <c r="E202" s="10">
        <v>2463.1674195326727</v>
      </c>
      <c r="F202" s="10">
        <v>6421.280729162871</v>
      </c>
      <c r="G202" s="10">
        <v>341320.0020283909</v>
      </c>
      <c r="H202" s="40">
        <v>0.34132000202839086</v>
      </c>
      <c r="I202" s="14">
        <v>8.5</v>
      </c>
    </row>
    <row r="203" spans="1:9" ht="15" customHeight="1">
      <c r="A203" s="15">
        <v>42794</v>
      </c>
      <c r="B203" s="12">
        <v>196</v>
      </c>
      <c r="C203" s="10">
        <v>341320.0020283909</v>
      </c>
      <c r="D203" s="10">
        <v>8884.448148695545</v>
      </c>
      <c r="E203" s="10">
        <v>2417.683347701102</v>
      </c>
      <c r="F203" s="10">
        <v>6466.764800994442</v>
      </c>
      <c r="G203" s="10">
        <v>334853.23722739646</v>
      </c>
      <c r="H203" s="40">
        <v>0.33485323722739646</v>
      </c>
      <c r="I203" s="14">
        <v>8.5</v>
      </c>
    </row>
    <row r="204" spans="1:9" ht="15" customHeight="1">
      <c r="A204" s="15">
        <v>42825</v>
      </c>
      <c r="B204" s="12">
        <v>197</v>
      </c>
      <c r="C204" s="10">
        <v>334853.23722739646</v>
      </c>
      <c r="D204" s="10">
        <v>8884.448148695546</v>
      </c>
      <c r="E204" s="10">
        <v>2371.8770970273913</v>
      </c>
      <c r="F204" s="10">
        <v>6512.571051668156</v>
      </c>
      <c r="G204" s="10">
        <v>328340.6661757283</v>
      </c>
      <c r="H204" s="40">
        <v>0.3283406661757283</v>
      </c>
      <c r="I204" s="14">
        <v>8.5</v>
      </c>
    </row>
    <row r="205" spans="1:9" ht="15" customHeight="1">
      <c r="A205" s="15">
        <v>42855</v>
      </c>
      <c r="B205" s="12">
        <v>198</v>
      </c>
      <c r="C205" s="10">
        <v>328340.6661757283</v>
      </c>
      <c r="D205" s="10">
        <v>8884.448148695545</v>
      </c>
      <c r="E205" s="10">
        <v>2325.746385411409</v>
      </c>
      <c r="F205" s="10">
        <v>6558.701763284136</v>
      </c>
      <c r="G205" s="10">
        <v>321781.96441244415</v>
      </c>
      <c r="H205" s="40">
        <v>0.32178196441244417</v>
      </c>
      <c r="I205" s="14">
        <v>8.5</v>
      </c>
    </row>
    <row r="206" spans="1:9" ht="15" customHeight="1">
      <c r="A206" s="15">
        <v>42886</v>
      </c>
      <c r="B206" s="12">
        <v>199</v>
      </c>
      <c r="C206" s="10">
        <v>321781.96441244415</v>
      </c>
      <c r="D206" s="10">
        <v>8884.448148695546</v>
      </c>
      <c r="E206" s="10">
        <v>2279.288914588146</v>
      </c>
      <c r="F206" s="10">
        <v>6605.159234107401</v>
      </c>
      <c r="G206" s="10">
        <v>315176.80517833674</v>
      </c>
      <c r="H206" s="40">
        <v>0.31517680517833674</v>
      </c>
      <c r="I206" s="14">
        <v>8.5</v>
      </c>
    </row>
    <row r="207" spans="1:9" ht="15" customHeight="1">
      <c r="A207" s="15">
        <v>42916</v>
      </c>
      <c r="B207" s="12">
        <v>200</v>
      </c>
      <c r="C207" s="10">
        <v>315176.80517833674</v>
      </c>
      <c r="D207" s="10">
        <v>8884.448148695545</v>
      </c>
      <c r="E207" s="10">
        <v>2232.5023700132188</v>
      </c>
      <c r="F207" s="10">
        <v>6651.945778682326</v>
      </c>
      <c r="G207" s="10">
        <v>308524.85939965444</v>
      </c>
      <c r="H207" s="40">
        <v>0.30852485939965446</v>
      </c>
      <c r="I207" s="14">
        <v>8.5</v>
      </c>
    </row>
    <row r="208" spans="1:9" ht="15" customHeight="1">
      <c r="A208" s="15">
        <v>42947</v>
      </c>
      <c r="B208" s="12">
        <v>201</v>
      </c>
      <c r="C208" s="10">
        <v>308524.85939965444</v>
      </c>
      <c r="D208" s="10">
        <v>8884.448148695545</v>
      </c>
      <c r="E208" s="10">
        <v>2185.384420747552</v>
      </c>
      <c r="F208" s="10">
        <v>6699.063727947992</v>
      </c>
      <c r="G208" s="10">
        <v>301825.79567170644</v>
      </c>
      <c r="H208" s="40">
        <v>0.3018257956717064</v>
      </c>
      <c r="I208" s="14">
        <v>8.5</v>
      </c>
    </row>
    <row r="209" spans="1:9" ht="15" customHeight="1">
      <c r="A209" s="15">
        <v>42978</v>
      </c>
      <c r="B209" s="12">
        <v>202</v>
      </c>
      <c r="C209" s="10">
        <v>301825.79567170644</v>
      </c>
      <c r="D209" s="10">
        <v>8884.448148695546</v>
      </c>
      <c r="E209" s="10">
        <v>2137.9327193412537</v>
      </c>
      <c r="F209" s="10">
        <v>6746.515429354293</v>
      </c>
      <c r="G209" s="10">
        <v>295079.28024235216</v>
      </c>
      <c r="H209" s="40">
        <v>0.29507928024235214</v>
      </c>
      <c r="I209" s="14">
        <v>8.5</v>
      </c>
    </row>
    <row r="210" spans="1:9" ht="15" customHeight="1">
      <c r="A210" s="15">
        <v>43008</v>
      </c>
      <c r="B210" s="12">
        <v>203</v>
      </c>
      <c r="C210" s="10">
        <v>295079.28024235216</v>
      </c>
      <c r="D210" s="10">
        <v>8884.448148695545</v>
      </c>
      <c r="E210" s="10">
        <v>2090.144901716661</v>
      </c>
      <c r="F210" s="10">
        <v>6794.303246978883</v>
      </c>
      <c r="G210" s="10">
        <v>288284.97699537326</v>
      </c>
      <c r="H210" s="40">
        <v>0.28828497699537325</v>
      </c>
      <c r="I210" s="14">
        <v>8.5</v>
      </c>
    </row>
    <row r="211" spans="1:9" ht="15" customHeight="1">
      <c r="A211" s="15">
        <v>43039</v>
      </c>
      <c r="B211" s="12">
        <v>204</v>
      </c>
      <c r="C211" s="10">
        <v>288284.97699537326</v>
      </c>
      <c r="D211" s="10">
        <v>8884.448148695546</v>
      </c>
      <c r="E211" s="10">
        <v>2042.0185870505604</v>
      </c>
      <c r="F211" s="10">
        <v>6842.429561644986</v>
      </c>
      <c r="G211" s="10">
        <v>281442.5474337283</v>
      </c>
      <c r="H211" s="40">
        <v>0.2814425474337283</v>
      </c>
      <c r="I211" s="14">
        <v>8.5</v>
      </c>
    </row>
    <row r="212" spans="1:9" ht="15" customHeight="1">
      <c r="A212" s="15">
        <v>43069</v>
      </c>
      <c r="B212" s="12">
        <v>205</v>
      </c>
      <c r="C212" s="10">
        <v>281442.5474337283</v>
      </c>
      <c r="D212" s="10">
        <v>8884.448148695546</v>
      </c>
      <c r="E212" s="10">
        <v>1993.5513776555754</v>
      </c>
      <c r="F212" s="10">
        <v>6890.896771039971</v>
      </c>
      <c r="G212" s="10">
        <v>274551.6506626883</v>
      </c>
      <c r="H212" s="40">
        <v>0.27455165066268833</v>
      </c>
      <c r="I212" s="14">
        <v>8.5</v>
      </c>
    </row>
    <row r="213" spans="1:9" ht="15" customHeight="1">
      <c r="A213" s="15">
        <v>43100</v>
      </c>
      <c r="B213" s="12">
        <v>206</v>
      </c>
      <c r="C213" s="10">
        <v>274551.6506626883</v>
      </c>
      <c r="D213" s="10">
        <v>8884.448148695545</v>
      </c>
      <c r="E213" s="10">
        <v>1944.7408588607088</v>
      </c>
      <c r="F213" s="10">
        <v>6939.707289834836</v>
      </c>
      <c r="G213" s="10">
        <v>267611.94337285345</v>
      </c>
      <c r="H213" s="40">
        <v>0.26761194337285343</v>
      </c>
      <c r="I213" s="14">
        <v>8.5</v>
      </c>
    </row>
    <row r="214" spans="1:9" ht="15" customHeight="1">
      <c r="A214" s="15">
        <v>43131</v>
      </c>
      <c r="B214" s="12">
        <v>207</v>
      </c>
      <c r="C214" s="10">
        <v>267611.94337285345</v>
      </c>
      <c r="D214" s="10">
        <v>8884.448148695545</v>
      </c>
      <c r="E214" s="10">
        <v>1895.584598891045</v>
      </c>
      <c r="F214" s="10">
        <v>6988.8635498045</v>
      </c>
      <c r="G214" s="10">
        <v>260623.07982304896</v>
      </c>
      <c r="H214" s="40">
        <v>0.26062307982304894</v>
      </c>
      <c r="I214" s="14">
        <v>8.5</v>
      </c>
    </row>
    <row r="215" spans="1:9" ht="15" customHeight="1">
      <c r="A215" s="15">
        <v>43159</v>
      </c>
      <c r="B215" s="12">
        <v>208</v>
      </c>
      <c r="C215" s="10">
        <v>260623.07982304896</v>
      </c>
      <c r="D215" s="10">
        <v>8884.448148695545</v>
      </c>
      <c r="E215" s="10">
        <v>1846.0801487465967</v>
      </c>
      <c r="F215" s="10">
        <v>7038.367999948948</v>
      </c>
      <c r="G215" s="10">
        <v>253584.71182310002</v>
      </c>
      <c r="H215" s="40">
        <v>0.2535847118231</v>
      </c>
      <c r="I215" s="14">
        <v>8.5</v>
      </c>
    </row>
    <row r="216" spans="1:9" ht="15" customHeight="1">
      <c r="A216" s="15">
        <v>43190</v>
      </c>
      <c r="B216" s="12">
        <v>209</v>
      </c>
      <c r="C216" s="10">
        <v>253584.71182310002</v>
      </c>
      <c r="D216" s="10">
        <v>8884.448148695545</v>
      </c>
      <c r="E216" s="10">
        <v>1796.2250420802918</v>
      </c>
      <c r="F216" s="10">
        <v>7088.223106615253</v>
      </c>
      <c r="G216" s="10">
        <v>246496.48871648478</v>
      </c>
      <c r="H216" s="40">
        <v>0.24649648871648477</v>
      </c>
      <c r="I216" s="14">
        <v>8.5</v>
      </c>
    </row>
    <row r="217" spans="1:9" ht="15" customHeight="1">
      <c r="A217" s="15">
        <v>43220</v>
      </c>
      <c r="B217" s="12">
        <v>210</v>
      </c>
      <c r="C217" s="10">
        <v>246496.48871648478</v>
      </c>
      <c r="D217" s="10">
        <v>8884.448148695545</v>
      </c>
      <c r="E217" s="10">
        <v>1746.0167950751004</v>
      </c>
      <c r="F217" s="10">
        <v>7138.4313536204445</v>
      </c>
      <c r="G217" s="10">
        <v>239358.05736286432</v>
      </c>
      <c r="H217" s="40">
        <v>0.2393580573628643</v>
      </c>
      <c r="I217" s="14">
        <v>8.5</v>
      </c>
    </row>
    <row r="218" spans="1:9" ht="15" customHeight="1">
      <c r="A218" s="15">
        <v>43251</v>
      </c>
      <c r="B218" s="12">
        <v>211</v>
      </c>
      <c r="C218" s="10">
        <v>239358.05736286432</v>
      </c>
      <c r="D218" s="10">
        <v>8884.448148695545</v>
      </c>
      <c r="E218" s="10">
        <v>1695.452906320289</v>
      </c>
      <c r="F218" s="10">
        <v>7188.995242375256</v>
      </c>
      <c r="G218" s="10">
        <v>232169.06212048905</v>
      </c>
      <c r="H218" s="40">
        <v>0.23216906212048904</v>
      </c>
      <c r="I218" s="14">
        <v>8.5</v>
      </c>
    </row>
    <row r="219" spans="1:9" ht="15" customHeight="1">
      <c r="A219" s="15">
        <v>43281</v>
      </c>
      <c r="B219" s="12">
        <v>212</v>
      </c>
      <c r="C219" s="10">
        <v>232169.06212048905</v>
      </c>
      <c r="D219" s="10">
        <v>8884.448148695543</v>
      </c>
      <c r="E219" s="10">
        <v>1644.5308566867973</v>
      </c>
      <c r="F219" s="10">
        <v>7239.917292008746</v>
      </c>
      <c r="G219" s="10">
        <v>224929.1448284803</v>
      </c>
      <c r="H219" s="40">
        <v>0.22492914482848028</v>
      </c>
      <c r="I219" s="14">
        <v>8.5</v>
      </c>
    </row>
    <row r="220" spans="1:9" ht="15" customHeight="1">
      <c r="A220" s="15">
        <v>43312</v>
      </c>
      <c r="B220" s="12">
        <v>213</v>
      </c>
      <c r="C220" s="10">
        <v>224929.1448284803</v>
      </c>
      <c r="D220" s="10">
        <v>8884.448148695545</v>
      </c>
      <c r="E220" s="10">
        <v>1593.2481092017354</v>
      </c>
      <c r="F220" s="10">
        <v>7291.2000394938095</v>
      </c>
      <c r="G220" s="10">
        <v>217637.94478898647</v>
      </c>
      <c r="H220" s="40">
        <v>0.21763794478898646</v>
      </c>
      <c r="I220" s="14">
        <v>8.5</v>
      </c>
    </row>
    <row r="221" spans="1:9" ht="15" customHeight="1">
      <c r="A221" s="15">
        <v>43343</v>
      </c>
      <c r="B221" s="12">
        <v>214</v>
      </c>
      <c r="C221" s="10">
        <v>217637.94478898647</v>
      </c>
      <c r="D221" s="10">
        <v>8884.448148695541</v>
      </c>
      <c r="E221" s="10">
        <v>1541.6021089219876</v>
      </c>
      <c r="F221" s="10">
        <v>7342.8460397735535</v>
      </c>
      <c r="G221" s="10">
        <v>210295.09874921292</v>
      </c>
      <c r="H221" s="40">
        <v>0.21029509874921293</v>
      </c>
      <c r="I221" s="14">
        <v>8.5</v>
      </c>
    </row>
    <row r="222" spans="1:9" ht="15" customHeight="1">
      <c r="A222" s="15">
        <v>43373</v>
      </c>
      <c r="B222" s="12">
        <v>215</v>
      </c>
      <c r="C222" s="10">
        <v>210295.09874921292</v>
      </c>
      <c r="D222" s="10">
        <v>8884.448148695543</v>
      </c>
      <c r="E222" s="10">
        <v>1489.5902828069247</v>
      </c>
      <c r="F222" s="10">
        <v>7394.857865888618</v>
      </c>
      <c r="G222" s="10">
        <v>202900.2408833243</v>
      </c>
      <c r="H222" s="40">
        <v>0.20290024088332428</v>
      </c>
      <c r="I222" s="14">
        <v>8.5</v>
      </c>
    </row>
    <row r="223" spans="1:9" ht="15" customHeight="1">
      <c r="A223" s="15">
        <v>43404</v>
      </c>
      <c r="B223" s="12">
        <v>216</v>
      </c>
      <c r="C223" s="10">
        <v>202900.2408833243</v>
      </c>
      <c r="D223" s="10">
        <v>8884.448148695543</v>
      </c>
      <c r="E223" s="10">
        <v>1437.2100395902137</v>
      </c>
      <c r="F223" s="10">
        <v>7447.238109105329</v>
      </c>
      <c r="G223" s="10">
        <v>195453.00277421897</v>
      </c>
      <c r="H223" s="40">
        <v>0.19545300277421898</v>
      </c>
      <c r="I223" s="14">
        <v>8.5</v>
      </c>
    </row>
    <row r="224" spans="1:9" ht="15" customHeight="1">
      <c r="A224" s="15">
        <v>43434</v>
      </c>
      <c r="B224" s="12">
        <v>217</v>
      </c>
      <c r="C224" s="10">
        <v>195453.00277421897</v>
      </c>
      <c r="D224" s="10">
        <v>8884.448148695541</v>
      </c>
      <c r="E224" s="10">
        <v>1384.4587696507178</v>
      </c>
      <c r="F224" s="10">
        <v>7499.989379044823</v>
      </c>
      <c r="G224" s="10">
        <v>187953.01339517414</v>
      </c>
      <c r="H224" s="40">
        <v>0.18795301339517415</v>
      </c>
      <c r="I224" s="14">
        <v>8.5</v>
      </c>
    </row>
    <row r="225" spans="1:9" ht="15" customHeight="1">
      <c r="A225" s="15">
        <v>43465</v>
      </c>
      <c r="B225" s="12">
        <v>218</v>
      </c>
      <c r="C225" s="10">
        <v>187953.01339517414</v>
      </c>
      <c r="D225" s="10">
        <v>8884.448148695541</v>
      </c>
      <c r="E225" s="10">
        <v>1331.3338448824834</v>
      </c>
      <c r="F225" s="10">
        <v>7553.114303813058</v>
      </c>
      <c r="G225" s="10">
        <v>180399.8990913611</v>
      </c>
      <c r="H225" s="40">
        <v>0.1803998990913611</v>
      </c>
      <c r="I225" s="14">
        <v>8.5</v>
      </c>
    </row>
    <row r="226" spans="1:9" ht="15" customHeight="1">
      <c r="A226" s="15">
        <v>43496</v>
      </c>
      <c r="B226" s="12">
        <v>219</v>
      </c>
      <c r="C226" s="10">
        <v>180399.8990913611</v>
      </c>
      <c r="D226" s="10">
        <v>8884.448148695541</v>
      </c>
      <c r="E226" s="10">
        <v>1277.8326185638077</v>
      </c>
      <c r="F226" s="10">
        <v>7606.615530131733</v>
      </c>
      <c r="G226" s="10">
        <v>172793.28356122936</v>
      </c>
      <c r="H226" s="40">
        <v>0.17279328356122936</v>
      </c>
      <c r="I226" s="14">
        <v>8.5</v>
      </c>
    </row>
    <row r="227" spans="1:9" ht="15" customHeight="1">
      <c r="A227" s="15">
        <v>43524</v>
      </c>
      <c r="B227" s="12">
        <v>220</v>
      </c>
      <c r="C227" s="10">
        <v>172793.28356122936</v>
      </c>
      <c r="D227" s="10">
        <v>8884.448148695543</v>
      </c>
      <c r="E227" s="10">
        <v>1223.9524252253746</v>
      </c>
      <c r="F227" s="10">
        <v>7660.495723470169</v>
      </c>
      <c r="G227" s="10">
        <v>165132.78783775918</v>
      </c>
      <c r="H227" s="40">
        <v>0.16513278783775917</v>
      </c>
      <c r="I227" s="14">
        <v>8.5</v>
      </c>
    </row>
    <row r="228" spans="1:9" ht="15" customHeight="1">
      <c r="A228" s="15">
        <v>43555</v>
      </c>
      <c r="B228" s="12">
        <v>221</v>
      </c>
      <c r="C228" s="10">
        <v>165132.78783775918</v>
      </c>
      <c r="D228" s="10">
        <v>8884.448148695541</v>
      </c>
      <c r="E228" s="10">
        <v>1169.6905805174608</v>
      </c>
      <c r="F228" s="10">
        <v>7714.75756817808</v>
      </c>
      <c r="G228" s="10">
        <v>157418.0302695811</v>
      </c>
      <c r="H228" s="40">
        <v>0.1574180302695811</v>
      </c>
      <c r="I228" s="14">
        <v>8.5</v>
      </c>
    </row>
    <row r="229" spans="1:9" ht="15" customHeight="1">
      <c r="A229" s="15">
        <v>43585</v>
      </c>
      <c r="B229" s="12">
        <v>222</v>
      </c>
      <c r="C229" s="10">
        <v>157418.0302695811</v>
      </c>
      <c r="D229" s="10">
        <v>8884.448148695541</v>
      </c>
      <c r="E229" s="10">
        <v>1115.0443810761992</v>
      </c>
      <c r="F229" s="10">
        <v>7769.403767619342</v>
      </c>
      <c r="G229" s="10">
        <v>149648.62650196176</v>
      </c>
      <c r="H229" s="40">
        <v>0.14964862650196176</v>
      </c>
      <c r="I229" s="14">
        <v>8.5</v>
      </c>
    </row>
    <row r="230" spans="1:9" ht="15" customHeight="1">
      <c r="A230" s="15">
        <v>43616</v>
      </c>
      <c r="B230" s="12">
        <v>223</v>
      </c>
      <c r="C230" s="10">
        <v>149648.62650196176</v>
      </c>
      <c r="D230" s="10">
        <v>8884.448148695541</v>
      </c>
      <c r="E230" s="10">
        <v>1060.0111043888958</v>
      </c>
      <c r="F230" s="10">
        <v>7824.4370443066455</v>
      </c>
      <c r="G230" s="10">
        <v>141824.1894576551</v>
      </c>
      <c r="H230" s="40">
        <v>0.1418241894576551</v>
      </c>
      <c r="I230" s="14">
        <v>8.5</v>
      </c>
    </row>
    <row r="231" spans="1:9" ht="15" customHeight="1">
      <c r="A231" s="15">
        <v>43646</v>
      </c>
      <c r="B231" s="12">
        <v>224</v>
      </c>
      <c r="C231" s="10">
        <v>141824.1894576551</v>
      </c>
      <c r="D231" s="10">
        <v>8884.448148695541</v>
      </c>
      <c r="E231" s="10">
        <v>1004.5880086583902</v>
      </c>
      <c r="F231" s="10">
        <v>7879.860140037151</v>
      </c>
      <c r="G231" s="10">
        <v>133944.32931761796</v>
      </c>
      <c r="H231" s="40">
        <v>0.13394432931761796</v>
      </c>
      <c r="I231" s="14">
        <v>8.5</v>
      </c>
    </row>
    <row r="232" spans="1:9" ht="15" customHeight="1">
      <c r="A232" s="15">
        <v>43677</v>
      </c>
      <c r="B232" s="12">
        <v>225</v>
      </c>
      <c r="C232" s="10">
        <v>133944.32931761796</v>
      </c>
      <c r="D232" s="10">
        <v>8884.448148695541</v>
      </c>
      <c r="E232" s="10">
        <v>948.7723326664606</v>
      </c>
      <c r="F232" s="10">
        <v>7935.67581602908</v>
      </c>
      <c r="G232" s="10">
        <v>126008.65350158888</v>
      </c>
      <c r="H232" s="40">
        <v>0.12600865350158888</v>
      </c>
      <c r="I232" s="14">
        <v>8.5</v>
      </c>
    </row>
    <row r="233" spans="1:9" ht="15" customHeight="1">
      <c r="A233" s="15">
        <v>43708</v>
      </c>
      <c r="B233" s="12">
        <v>226</v>
      </c>
      <c r="C233" s="10">
        <v>126008.65350158888</v>
      </c>
      <c r="D233" s="10">
        <v>8884.448148695541</v>
      </c>
      <c r="E233" s="10">
        <v>892.5612956362546</v>
      </c>
      <c r="F233" s="10">
        <v>7991.886853059286</v>
      </c>
      <c r="G233" s="10">
        <v>118016.76664852959</v>
      </c>
      <c r="H233" s="40">
        <v>0.11801676664852959</v>
      </c>
      <c r="I233" s="14">
        <v>8.5</v>
      </c>
    </row>
    <row r="234" spans="1:9" ht="15" customHeight="1">
      <c r="A234" s="15">
        <v>43738</v>
      </c>
      <c r="B234" s="12">
        <v>227</v>
      </c>
      <c r="C234" s="10">
        <v>118016.76664852959</v>
      </c>
      <c r="D234" s="10">
        <v>8884.448148695541</v>
      </c>
      <c r="E234" s="10">
        <v>835.9520970937514</v>
      </c>
      <c r="F234" s="10">
        <v>8048.49605160179</v>
      </c>
      <c r="G234" s="10">
        <v>109968.2705969278</v>
      </c>
      <c r="H234" s="40">
        <v>0.1099682705969278</v>
      </c>
      <c r="I234" s="14">
        <v>8.5</v>
      </c>
    </row>
    <row r="235" spans="1:9" ht="15" customHeight="1">
      <c r="A235" s="15">
        <v>43769</v>
      </c>
      <c r="B235" s="12">
        <v>228</v>
      </c>
      <c r="C235" s="10">
        <v>109968.2705969278</v>
      </c>
      <c r="D235" s="10">
        <v>8884.448148695541</v>
      </c>
      <c r="E235" s="10">
        <v>778.9419167282385</v>
      </c>
      <c r="F235" s="10">
        <v>8105.5062319673025</v>
      </c>
      <c r="G235" s="10">
        <v>101862.7643649605</v>
      </c>
      <c r="H235" s="40">
        <v>0.1018627643649605</v>
      </c>
      <c r="I235" s="14">
        <v>8.5</v>
      </c>
    </row>
    <row r="236" spans="1:9" ht="15" customHeight="1">
      <c r="A236" s="15">
        <v>43799</v>
      </c>
      <c r="B236" s="12">
        <v>229</v>
      </c>
      <c r="C236" s="10">
        <v>101862.7643649605</v>
      </c>
      <c r="D236" s="10">
        <v>8884.44814869554</v>
      </c>
      <c r="E236" s="10">
        <v>721.5279142518035</v>
      </c>
      <c r="F236" s="10">
        <v>8162.920234443735</v>
      </c>
      <c r="G236" s="10">
        <v>93699.84413051677</v>
      </c>
      <c r="H236" s="40">
        <v>0.09369984413051677</v>
      </c>
      <c r="I236" s="14">
        <v>8.5</v>
      </c>
    </row>
    <row r="237" spans="1:9" ht="15" customHeight="1">
      <c r="A237" s="15">
        <v>43830</v>
      </c>
      <c r="B237" s="12">
        <v>230</v>
      </c>
      <c r="C237" s="10">
        <v>93699.84413051677</v>
      </c>
      <c r="D237" s="10">
        <v>8884.448148695543</v>
      </c>
      <c r="E237" s="10">
        <v>663.7072292578271</v>
      </c>
      <c r="F237" s="10">
        <v>8220.740919437716</v>
      </c>
      <c r="G237" s="10">
        <v>85479.10321107905</v>
      </c>
      <c r="H237" s="40">
        <v>0.08547910321107906</v>
      </c>
      <c r="I237" s="14">
        <v>8.5</v>
      </c>
    </row>
    <row r="238" spans="1:9" ht="15" customHeight="1">
      <c r="A238" s="15">
        <v>43861</v>
      </c>
      <c r="B238" s="12">
        <v>231</v>
      </c>
      <c r="C238" s="10">
        <v>85479.10321107905</v>
      </c>
      <c r="D238" s="10">
        <v>8884.448148695541</v>
      </c>
      <c r="E238" s="10">
        <v>605.4769810784766</v>
      </c>
      <c r="F238" s="10">
        <v>8278.971167617065</v>
      </c>
      <c r="G238" s="10">
        <v>77200.13204346198</v>
      </c>
      <c r="H238" s="40">
        <v>0.07720013204346199</v>
      </c>
      <c r="I238" s="14">
        <v>8.5</v>
      </c>
    </row>
    <row r="239" spans="1:9" ht="15" customHeight="1">
      <c r="A239" s="15">
        <v>43890</v>
      </c>
      <c r="B239" s="12">
        <v>232</v>
      </c>
      <c r="C239" s="10">
        <v>77200.13204346198</v>
      </c>
      <c r="D239" s="10">
        <v>8884.448148695541</v>
      </c>
      <c r="E239" s="10">
        <v>546.834268641189</v>
      </c>
      <c r="F239" s="10">
        <v>8337.613880054352</v>
      </c>
      <c r="G239" s="10">
        <v>68862.51816340763</v>
      </c>
      <c r="H239" s="40">
        <v>0.06886251816340763</v>
      </c>
      <c r="I239" s="14">
        <v>8.5</v>
      </c>
    </row>
    <row r="240" spans="1:9" ht="15" customHeight="1">
      <c r="A240" s="15">
        <v>43921</v>
      </c>
      <c r="B240" s="12">
        <v>233</v>
      </c>
      <c r="C240" s="10">
        <v>68862.51816340763</v>
      </c>
      <c r="D240" s="10">
        <v>8884.448148695541</v>
      </c>
      <c r="E240" s="10">
        <v>487.7761703241374</v>
      </c>
      <c r="F240" s="10">
        <v>8396.671978371403</v>
      </c>
      <c r="G240" s="10">
        <v>60465.84618503622</v>
      </c>
      <c r="H240" s="40">
        <v>0.06046584618503622</v>
      </c>
      <c r="I240" s="14">
        <v>8.5</v>
      </c>
    </row>
    <row r="241" spans="1:9" ht="15" customHeight="1">
      <c r="A241" s="15">
        <v>43951</v>
      </c>
      <c r="B241" s="12">
        <v>234</v>
      </c>
      <c r="C241" s="10">
        <v>60465.84618503622</v>
      </c>
      <c r="D241" s="10">
        <v>8884.44814869554</v>
      </c>
      <c r="E241" s="10">
        <v>428.2997438106732</v>
      </c>
      <c r="F241" s="10">
        <v>8456.148404884865</v>
      </c>
      <c r="G241" s="10">
        <v>52009.69778015136</v>
      </c>
      <c r="H241" s="40">
        <v>0.052009697780151354</v>
      </c>
      <c r="I241" s="14">
        <v>8.5</v>
      </c>
    </row>
    <row r="242" spans="1:9" ht="15" customHeight="1">
      <c r="A242" s="15">
        <v>43982</v>
      </c>
      <c r="B242" s="12">
        <v>235</v>
      </c>
      <c r="C242" s="10">
        <v>52009.69778015136</v>
      </c>
      <c r="D242" s="10">
        <v>8884.44814869554</v>
      </c>
      <c r="E242" s="10">
        <v>368.4020259427388</v>
      </c>
      <c r="F242" s="10">
        <v>8516.046122752801</v>
      </c>
      <c r="G242" s="10">
        <v>43493.65165739856</v>
      </c>
      <c r="H242" s="40">
        <v>0.04349365165739856</v>
      </c>
      <c r="I242" s="14">
        <v>8.5</v>
      </c>
    </row>
    <row r="243" spans="1:9" ht="15" customHeight="1">
      <c r="A243" s="15">
        <v>44012</v>
      </c>
      <c r="B243" s="12">
        <v>236</v>
      </c>
      <c r="C243" s="10">
        <v>43493.65165739856</v>
      </c>
      <c r="D243" s="10">
        <v>8884.448148695537</v>
      </c>
      <c r="E243" s="10">
        <v>308.08003257323975</v>
      </c>
      <c r="F243" s="10">
        <v>8576.368116122298</v>
      </c>
      <c r="G243" s="10">
        <v>34917.28354127626</v>
      </c>
      <c r="H243" s="40">
        <v>0.03491728354127626</v>
      </c>
      <c r="I243" s="14">
        <v>8.5</v>
      </c>
    </row>
    <row r="244" spans="1:9" ht="15" customHeight="1">
      <c r="A244" s="15">
        <v>44043</v>
      </c>
      <c r="B244" s="12">
        <v>237</v>
      </c>
      <c r="C244" s="10">
        <v>34917.28354127626</v>
      </c>
      <c r="D244" s="10">
        <v>8884.44814869554</v>
      </c>
      <c r="E244" s="10">
        <v>247.33075841737346</v>
      </c>
      <c r="F244" s="10">
        <v>8637.117390278167</v>
      </c>
      <c r="G244" s="10">
        <v>26280.16615099809</v>
      </c>
      <c r="H244" s="40">
        <v>0.02628016615099809</v>
      </c>
      <c r="I244" s="14">
        <v>8.5</v>
      </c>
    </row>
    <row r="245" spans="1:9" ht="15" customHeight="1">
      <c r="A245" s="15">
        <v>44074</v>
      </c>
      <c r="B245" s="12">
        <v>238</v>
      </c>
      <c r="C245" s="10">
        <v>26280.16615099809</v>
      </c>
      <c r="D245" s="10">
        <v>8884.448148695541</v>
      </c>
      <c r="E245" s="10">
        <v>186.15117690290313</v>
      </c>
      <c r="F245" s="10">
        <v>8698.296971792637</v>
      </c>
      <c r="G245" s="10">
        <v>17581.869179205452</v>
      </c>
      <c r="H245" s="40">
        <v>0.017581869179205453</v>
      </c>
      <c r="I245" s="14">
        <v>8.5</v>
      </c>
    </row>
    <row r="246" spans="1:9" ht="15" customHeight="1">
      <c r="A246" s="15">
        <v>44104</v>
      </c>
      <c r="B246" s="12">
        <v>239</v>
      </c>
      <c r="C246" s="10">
        <v>17581.869179205452</v>
      </c>
      <c r="D246" s="10">
        <v>8884.44814869554</v>
      </c>
      <c r="E246" s="10">
        <v>124.53824001937194</v>
      </c>
      <c r="F246" s="10">
        <v>8759.909908676167</v>
      </c>
      <c r="G246" s="10">
        <v>8821.959270529285</v>
      </c>
      <c r="H246" s="40">
        <v>0.008821959270529285</v>
      </c>
      <c r="I246" s="14">
        <v>8.5</v>
      </c>
    </row>
    <row r="247" spans="1:9" ht="15" customHeight="1">
      <c r="A247" s="15">
        <v>44135</v>
      </c>
      <c r="B247" s="12">
        <v>240</v>
      </c>
      <c r="C247" s="10">
        <v>8821.959270529285</v>
      </c>
      <c r="D247" s="10">
        <v>8884.448148695534</v>
      </c>
      <c r="E247" s="10">
        <v>62.4888781662491</v>
      </c>
      <c r="F247" s="10">
        <v>8821.959270529285</v>
      </c>
      <c r="G247" s="10">
        <v>0</v>
      </c>
      <c r="H247" s="40">
        <v>0</v>
      </c>
      <c r="I247" s="14">
        <v>8.5</v>
      </c>
    </row>
    <row r="248" spans="1:9" ht="15" customHeight="1">
      <c r="A248" s="15">
        <v>44165</v>
      </c>
      <c r="B248" s="12">
        <v>241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40">
        <v>0</v>
      </c>
      <c r="I248" s="14">
        <v>8.5</v>
      </c>
    </row>
    <row r="249" spans="1:9" ht="15" customHeight="1">
      <c r="A249" s="15">
        <v>44196</v>
      </c>
      <c r="B249" s="12">
        <v>242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40">
        <v>0</v>
      </c>
      <c r="I249" s="14">
        <v>8.5</v>
      </c>
    </row>
    <row r="250" spans="1:9" ht="15" customHeight="1">
      <c r="A250" s="15">
        <v>44227</v>
      </c>
      <c r="B250" s="12">
        <v>243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40">
        <v>0</v>
      </c>
      <c r="I250" s="14">
        <v>8.5</v>
      </c>
    </row>
    <row r="251" spans="1:9" ht="15" customHeight="1">
      <c r="A251" s="15">
        <v>44255</v>
      </c>
      <c r="B251" s="12">
        <v>244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40">
        <v>0</v>
      </c>
      <c r="I251" s="14">
        <v>8.5</v>
      </c>
    </row>
    <row r="252" spans="1:9" ht="15" customHeight="1">
      <c r="A252" s="15">
        <v>44286</v>
      </c>
      <c r="B252" s="12">
        <v>245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40">
        <v>0</v>
      </c>
      <c r="I252" s="14">
        <v>8.5</v>
      </c>
    </row>
    <row r="253" spans="1:9" ht="15" customHeight="1">
      <c r="A253" s="15">
        <v>44316</v>
      </c>
      <c r="B253" s="12">
        <v>246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40">
        <v>0</v>
      </c>
      <c r="I253" s="14">
        <v>8.5</v>
      </c>
    </row>
    <row r="254" spans="1:9" ht="15" customHeight="1">
      <c r="A254" s="15">
        <v>44347</v>
      </c>
      <c r="B254" s="12">
        <v>247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40">
        <v>0</v>
      </c>
      <c r="I254" s="14">
        <v>8.5</v>
      </c>
    </row>
    <row r="255" spans="1:9" ht="15" customHeight="1">
      <c r="A255" s="15">
        <v>44377</v>
      </c>
      <c r="B255" s="12">
        <v>248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40">
        <v>0</v>
      </c>
      <c r="I255" s="14">
        <v>8.5</v>
      </c>
    </row>
    <row r="256" spans="1:9" ht="15" customHeight="1">
      <c r="A256" s="15">
        <v>44408</v>
      </c>
      <c r="B256" s="12">
        <v>249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40">
        <v>0</v>
      </c>
      <c r="I256" s="14">
        <v>8.5</v>
      </c>
    </row>
    <row r="257" spans="1:9" ht="15" customHeight="1">
      <c r="A257" s="15">
        <v>44439</v>
      </c>
      <c r="B257" s="12">
        <v>250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40">
        <v>0</v>
      </c>
      <c r="I257" s="14">
        <v>8.5</v>
      </c>
    </row>
    <row r="258" spans="1:9" ht="15" customHeight="1">
      <c r="A258" s="15">
        <v>44469</v>
      </c>
      <c r="B258" s="12">
        <v>251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40">
        <v>0</v>
      </c>
      <c r="I258" s="14">
        <v>8.5</v>
      </c>
    </row>
    <row r="259" spans="1:9" ht="15" customHeight="1">
      <c r="A259" s="15">
        <v>44500</v>
      </c>
      <c r="B259" s="12">
        <v>252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40">
        <v>0</v>
      </c>
      <c r="I259" s="14">
        <v>8.5</v>
      </c>
    </row>
    <row r="260" spans="1:9" ht="15" customHeight="1">
      <c r="A260" s="15">
        <v>44530</v>
      </c>
      <c r="B260" s="12">
        <v>253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40">
        <v>0</v>
      </c>
      <c r="I260" s="14">
        <v>8.5</v>
      </c>
    </row>
    <row r="261" spans="1:9" ht="15" customHeight="1">
      <c r="A261" s="15">
        <v>44561</v>
      </c>
      <c r="B261" s="12">
        <v>254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40">
        <v>0</v>
      </c>
      <c r="I261" s="14">
        <v>8.5</v>
      </c>
    </row>
    <row r="262" spans="1:9" ht="15" customHeight="1">
      <c r="A262" s="15">
        <v>44592</v>
      </c>
      <c r="B262" s="12">
        <v>255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40">
        <v>0</v>
      </c>
      <c r="I262" s="14">
        <v>8.5</v>
      </c>
    </row>
    <row r="263" spans="1:9" ht="15" customHeight="1">
      <c r="A263" s="15">
        <v>44620</v>
      </c>
      <c r="B263" s="12">
        <v>256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40">
        <v>0</v>
      </c>
      <c r="I263" s="14">
        <v>8.5</v>
      </c>
    </row>
    <row r="264" spans="1:9" ht="15" customHeight="1">
      <c r="A264" s="15">
        <v>44651</v>
      </c>
      <c r="B264" s="12">
        <v>257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40">
        <v>0</v>
      </c>
      <c r="I264" s="14">
        <v>8.5</v>
      </c>
    </row>
    <row r="265" spans="1:9" ht="15" customHeight="1">
      <c r="A265" s="15">
        <v>44681</v>
      </c>
      <c r="B265" s="12">
        <v>258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40">
        <v>0</v>
      </c>
      <c r="I265" s="14">
        <v>8.5</v>
      </c>
    </row>
    <row r="266" spans="1:9" ht="15" customHeight="1">
      <c r="A266" s="15">
        <v>44712</v>
      </c>
      <c r="B266" s="12">
        <v>259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40">
        <v>0</v>
      </c>
      <c r="I266" s="14">
        <v>8.5</v>
      </c>
    </row>
    <row r="267" spans="1:9" ht="15" customHeight="1">
      <c r="A267" s="15">
        <v>44742</v>
      </c>
      <c r="B267" s="12">
        <v>260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40">
        <v>0</v>
      </c>
      <c r="I267" s="14">
        <v>8.5</v>
      </c>
    </row>
    <row r="268" spans="1:9" ht="15" customHeight="1">
      <c r="A268" s="15">
        <v>44773</v>
      </c>
      <c r="B268" s="12">
        <v>261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40">
        <v>0</v>
      </c>
      <c r="I268" s="14">
        <v>8.5</v>
      </c>
    </row>
    <row r="269" spans="1:9" ht="15" customHeight="1">
      <c r="A269" s="15">
        <v>44804</v>
      </c>
      <c r="B269" s="12">
        <v>262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40">
        <v>0</v>
      </c>
      <c r="I269" s="14">
        <v>8.5</v>
      </c>
    </row>
    <row r="270" spans="1:9" ht="15" customHeight="1">
      <c r="A270" s="15">
        <v>44834</v>
      </c>
      <c r="B270" s="12">
        <v>263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40">
        <v>0</v>
      </c>
      <c r="I270" s="14">
        <v>8.5</v>
      </c>
    </row>
    <row r="271" spans="1:9" ht="15" customHeight="1">
      <c r="A271" s="15">
        <v>44865</v>
      </c>
      <c r="B271" s="12">
        <v>264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40">
        <v>0</v>
      </c>
      <c r="I271" s="14">
        <v>8.5</v>
      </c>
    </row>
    <row r="272" spans="1:9" ht="15" customHeight="1">
      <c r="A272" s="15">
        <v>44895</v>
      </c>
      <c r="B272" s="12">
        <v>265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40">
        <v>0</v>
      </c>
      <c r="I272" s="14">
        <v>8.5</v>
      </c>
    </row>
    <row r="273" spans="1:9" ht="15" customHeight="1">
      <c r="A273" s="15">
        <v>44926</v>
      </c>
      <c r="B273" s="12">
        <v>266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40">
        <v>0</v>
      </c>
      <c r="I273" s="14">
        <v>8.5</v>
      </c>
    </row>
    <row r="274" spans="1:9" ht="15" customHeight="1">
      <c r="A274" s="15">
        <v>44957</v>
      </c>
      <c r="B274" s="12">
        <v>267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40">
        <v>0</v>
      </c>
      <c r="I274" s="14">
        <v>8.5</v>
      </c>
    </row>
    <row r="275" spans="1:9" ht="15" customHeight="1">
      <c r="A275" s="15">
        <v>44985</v>
      </c>
      <c r="B275" s="12">
        <v>268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40">
        <v>0</v>
      </c>
      <c r="I275" s="14">
        <v>8.5</v>
      </c>
    </row>
    <row r="276" spans="1:9" ht="15" customHeight="1">
      <c r="A276" s="15">
        <v>45016</v>
      </c>
      <c r="B276" s="12">
        <v>269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40">
        <v>0</v>
      </c>
      <c r="I276" s="14">
        <v>8.5</v>
      </c>
    </row>
    <row r="277" spans="1:9" ht="15" customHeight="1">
      <c r="A277" s="15">
        <v>45046</v>
      </c>
      <c r="B277" s="12">
        <v>270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40">
        <v>0</v>
      </c>
      <c r="I277" s="14">
        <v>8.5</v>
      </c>
    </row>
    <row r="278" spans="1:9" ht="15" customHeight="1">
      <c r="A278" s="15">
        <v>45077</v>
      </c>
      <c r="B278" s="12">
        <v>271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40">
        <v>0</v>
      </c>
      <c r="I278" s="14">
        <v>8.5</v>
      </c>
    </row>
    <row r="279" spans="1:9" ht="15" customHeight="1">
      <c r="A279" s="15">
        <v>45107</v>
      </c>
      <c r="B279" s="12">
        <v>272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40">
        <v>0</v>
      </c>
      <c r="I279" s="14">
        <v>8.5</v>
      </c>
    </row>
    <row r="280" spans="1:9" ht="15" customHeight="1">
      <c r="A280" s="15">
        <v>45138</v>
      </c>
      <c r="B280" s="12">
        <v>273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40">
        <v>0</v>
      </c>
      <c r="I280" s="14">
        <v>8.5</v>
      </c>
    </row>
    <row r="281" spans="1:9" ht="15" customHeight="1">
      <c r="A281" s="15">
        <v>45169</v>
      </c>
      <c r="B281" s="12">
        <v>274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40">
        <v>0</v>
      </c>
      <c r="I281" s="14">
        <v>8.5</v>
      </c>
    </row>
    <row r="282" spans="1:9" ht="15" customHeight="1">
      <c r="A282" s="15">
        <v>45199</v>
      </c>
      <c r="B282" s="12">
        <v>275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40">
        <v>0</v>
      </c>
      <c r="I282" s="14">
        <v>8.5</v>
      </c>
    </row>
    <row r="283" spans="1:9" ht="15" customHeight="1">
      <c r="A283" s="15">
        <v>45230</v>
      </c>
      <c r="B283" s="12">
        <v>276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40">
        <v>0</v>
      </c>
      <c r="I283" s="14">
        <v>8.5</v>
      </c>
    </row>
    <row r="284" spans="1:9" ht="15" customHeight="1">
      <c r="A284" s="15">
        <v>45260</v>
      </c>
      <c r="B284" s="12">
        <v>277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40">
        <v>0</v>
      </c>
      <c r="I284" s="14">
        <v>8.5</v>
      </c>
    </row>
    <row r="285" spans="1:9" ht="15" customHeight="1">
      <c r="A285" s="15">
        <v>45291</v>
      </c>
      <c r="B285" s="12">
        <v>278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40">
        <v>0</v>
      </c>
      <c r="I285" s="14">
        <v>8.5</v>
      </c>
    </row>
    <row r="286" spans="1:9" ht="15" customHeight="1">
      <c r="A286" s="15">
        <v>45322</v>
      </c>
      <c r="B286" s="12">
        <v>279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40">
        <v>0</v>
      </c>
      <c r="I286" s="14">
        <v>8.5</v>
      </c>
    </row>
    <row r="287" spans="1:9" ht="15" customHeight="1">
      <c r="A287" s="15">
        <v>45351</v>
      </c>
      <c r="B287" s="12">
        <v>280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40">
        <v>0</v>
      </c>
      <c r="I287" s="14">
        <v>8.5</v>
      </c>
    </row>
    <row r="288" spans="1:9" ht="15" customHeight="1">
      <c r="A288" s="15">
        <v>45382</v>
      </c>
      <c r="B288" s="12">
        <v>281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40">
        <v>0</v>
      </c>
      <c r="I288" s="14">
        <v>8.5</v>
      </c>
    </row>
    <row r="289" spans="1:9" ht="15" customHeight="1">
      <c r="A289" s="15">
        <v>45412</v>
      </c>
      <c r="B289" s="12">
        <v>282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40">
        <v>0</v>
      </c>
      <c r="I289" s="14">
        <v>8.5</v>
      </c>
    </row>
    <row r="290" spans="1:9" ht="15" customHeight="1">
      <c r="A290" s="15">
        <v>45443</v>
      </c>
      <c r="B290" s="12">
        <v>283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40">
        <v>0</v>
      </c>
      <c r="I290" s="14">
        <v>8.5</v>
      </c>
    </row>
    <row r="291" spans="1:9" ht="15" customHeight="1">
      <c r="A291" s="15">
        <v>45473</v>
      </c>
      <c r="B291" s="12">
        <v>284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40">
        <v>0</v>
      </c>
      <c r="I291" s="14">
        <v>8.5</v>
      </c>
    </row>
    <row r="292" spans="1:9" ht="15" customHeight="1">
      <c r="A292" s="15">
        <v>45504</v>
      </c>
      <c r="B292" s="12">
        <v>285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40">
        <v>0</v>
      </c>
      <c r="I292" s="14">
        <v>8.5</v>
      </c>
    </row>
    <row r="293" spans="1:9" ht="15" customHeight="1">
      <c r="A293" s="15">
        <v>45535</v>
      </c>
      <c r="B293" s="12">
        <v>286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40">
        <v>0</v>
      </c>
      <c r="I293" s="14">
        <v>8.5</v>
      </c>
    </row>
    <row r="294" spans="1:9" ht="15" customHeight="1">
      <c r="A294" s="15">
        <v>45565</v>
      </c>
      <c r="B294" s="12">
        <v>287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40">
        <v>0</v>
      </c>
      <c r="I294" s="14">
        <v>8.5</v>
      </c>
    </row>
    <row r="295" spans="1:9" ht="15" customHeight="1">
      <c r="A295" s="15">
        <v>45596</v>
      </c>
      <c r="B295" s="12">
        <v>288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40">
        <v>0</v>
      </c>
      <c r="I295" s="14">
        <v>8.5</v>
      </c>
    </row>
    <row r="296" spans="1:9" ht="15" customHeight="1">
      <c r="A296" s="15">
        <v>45626</v>
      </c>
      <c r="B296" s="12">
        <v>289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40">
        <v>0</v>
      </c>
      <c r="I296" s="14">
        <v>8.5</v>
      </c>
    </row>
    <row r="297" spans="1:9" ht="15" customHeight="1">
      <c r="A297" s="15">
        <v>45657</v>
      </c>
      <c r="B297" s="12">
        <v>290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40">
        <v>0</v>
      </c>
      <c r="I297" s="14">
        <v>8.5</v>
      </c>
    </row>
    <row r="298" spans="1:9" ht="15" customHeight="1">
      <c r="A298" s="15">
        <v>45688</v>
      </c>
      <c r="B298" s="12">
        <v>291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40">
        <v>0</v>
      </c>
      <c r="I298" s="14">
        <v>8.5</v>
      </c>
    </row>
    <row r="299" spans="1:9" ht="15" customHeight="1">
      <c r="A299" s="15">
        <v>45716</v>
      </c>
      <c r="B299" s="12">
        <v>292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40">
        <v>0</v>
      </c>
      <c r="I299" s="14">
        <v>8.5</v>
      </c>
    </row>
    <row r="300" spans="1:9" ht="15" customHeight="1">
      <c r="A300" s="15">
        <v>45747</v>
      </c>
      <c r="B300" s="12">
        <v>293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40">
        <v>0</v>
      </c>
      <c r="I300" s="14">
        <v>8.5</v>
      </c>
    </row>
    <row r="301" spans="1:9" ht="15" customHeight="1">
      <c r="A301" s="15">
        <v>45777</v>
      </c>
      <c r="B301" s="12">
        <v>294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40">
        <v>0</v>
      </c>
      <c r="I301" s="14">
        <v>8.5</v>
      </c>
    </row>
    <row r="302" spans="1:9" ht="15" customHeight="1">
      <c r="A302" s="15">
        <v>45808</v>
      </c>
      <c r="B302" s="12">
        <v>295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40">
        <v>0</v>
      </c>
      <c r="I302" s="14">
        <v>8.5</v>
      </c>
    </row>
    <row r="303" spans="1:9" ht="15" customHeight="1">
      <c r="A303" s="15">
        <v>45838</v>
      </c>
      <c r="B303" s="12">
        <v>296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40">
        <v>0</v>
      </c>
      <c r="I303" s="14">
        <v>8.5</v>
      </c>
    </row>
    <row r="304" spans="1:9" ht="15" customHeight="1">
      <c r="A304" s="15">
        <v>45869</v>
      </c>
      <c r="B304" s="12">
        <v>297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40">
        <v>0</v>
      </c>
      <c r="I304" s="14">
        <v>8.5</v>
      </c>
    </row>
    <row r="305" spans="1:9" ht="15" customHeight="1">
      <c r="A305" s="15">
        <v>45900</v>
      </c>
      <c r="B305" s="12">
        <v>298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40">
        <v>0</v>
      </c>
      <c r="I305" s="14">
        <v>8.5</v>
      </c>
    </row>
    <row r="306" spans="1:9" ht="15" customHeight="1">
      <c r="A306" s="15">
        <v>45930</v>
      </c>
      <c r="B306" s="12">
        <v>299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40">
        <v>0</v>
      </c>
      <c r="I306" s="14">
        <v>8.5</v>
      </c>
    </row>
    <row r="307" spans="1:9" ht="15" customHeight="1">
      <c r="A307" s="15">
        <v>45961</v>
      </c>
      <c r="B307" s="12">
        <v>300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40">
        <v>0</v>
      </c>
      <c r="I307" s="14">
        <v>8.5</v>
      </c>
    </row>
    <row r="308" spans="1:9" ht="15" customHeight="1">
      <c r="A308" s="15">
        <v>45991</v>
      </c>
      <c r="B308" s="12">
        <v>301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40">
        <v>0</v>
      </c>
      <c r="I308" s="14">
        <v>8.5</v>
      </c>
    </row>
    <row r="309" spans="1:9" ht="15" customHeight="1">
      <c r="A309" s="15">
        <v>46022</v>
      </c>
      <c r="B309" s="12">
        <v>302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40">
        <v>0</v>
      </c>
      <c r="I309" s="14">
        <v>8.5</v>
      </c>
    </row>
    <row r="310" spans="1:9" ht="15" customHeight="1">
      <c r="A310" s="15">
        <v>46053</v>
      </c>
      <c r="B310" s="12">
        <v>303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40">
        <v>0</v>
      </c>
      <c r="I310" s="14">
        <v>8.5</v>
      </c>
    </row>
    <row r="311" spans="1:9" ht="15" customHeight="1">
      <c r="A311" s="15">
        <v>46081</v>
      </c>
      <c r="B311" s="12">
        <v>304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40">
        <v>0</v>
      </c>
      <c r="I311" s="14">
        <v>8.5</v>
      </c>
    </row>
    <row r="312" spans="1:9" ht="15" customHeight="1">
      <c r="A312" s="15">
        <v>46112</v>
      </c>
      <c r="B312" s="12">
        <v>305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40">
        <v>0</v>
      </c>
      <c r="I312" s="14">
        <v>8.5</v>
      </c>
    </row>
    <row r="313" spans="1:9" ht="15" customHeight="1">
      <c r="A313" s="15">
        <v>46142</v>
      </c>
      <c r="B313" s="12">
        <v>306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40">
        <v>0</v>
      </c>
      <c r="I313" s="14">
        <v>8.5</v>
      </c>
    </row>
    <row r="314" spans="1:9" ht="15" customHeight="1">
      <c r="A314" s="15">
        <v>46173</v>
      </c>
      <c r="B314" s="12">
        <v>307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40">
        <v>0</v>
      </c>
      <c r="I314" s="14">
        <v>8.5</v>
      </c>
    </row>
    <row r="315" spans="1:9" ht="15" customHeight="1">
      <c r="A315" s="15">
        <v>46203</v>
      </c>
      <c r="B315" s="12">
        <v>308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40">
        <v>0</v>
      </c>
      <c r="I315" s="14">
        <v>8.5</v>
      </c>
    </row>
    <row r="316" spans="1:9" ht="15" customHeight="1">
      <c r="A316" s="15">
        <v>46234</v>
      </c>
      <c r="B316" s="12">
        <v>309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40">
        <v>0</v>
      </c>
      <c r="I316" s="14">
        <v>8.5</v>
      </c>
    </row>
    <row r="317" spans="1:9" ht="15" customHeight="1">
      <c r="A317" s="15">
        <v>46265</v>
      </c>
      <c r="B317" s="12">
        <v>310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40">
        <v>0</v>
      </c>
      <c r="I317" s="14">
        <v>8.5</v>
      </c>
    </row>
    <row r="318" spans="1:9" ht="15" customHeight="1">
      <c r="A318" s="15">
        <v>46295</v>
      </c>
      <c r="B318" s="12">
        <v>311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40">
        <v>0</v>
      </c>
      <c r="I318" s="14">
        <v>8.5</v>
      </c>
    </row>
    <row r="319" spans="1:9" ht="15" customHeight="1">
      <c r="A319" s="15">
        <v>46326</v>
      </c>
      <c r="B319" s="12">
        <v>312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40">
        <v>0</v>
      </c>
      <c r="I319" s="14">
        <v>8.5</v>
      </c>
    </row>
    <row r="320" spans="1:9" ht="15" customHeight="1">
      <c r="A320" s="15">
        <v>46356</v>
      </c>
      <c r="B320" s="12">
        <v>313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40">
        <v>0</v>
      </c>
      <c r="I320" s="14">
        <v>8.5</v>
      </c>
    </row>
    <row r="321" spans="1:9" ht="15" customHeight="1">
      <c r="A321" s="15">
        <v>46387</v>
      </c>
      <c r="B321" s="12">
        <v>314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40">
        <v>0</v>
      </c>
      <c r="I321" s="14">
        <v>8.5</v>
      </c>
    </row>
    <row r="322" spans="1:9" ht="15" customHeight="1">
      <c r="A322" s="15">
        <v>46418</v>
      </c>
      <c r="B322" s="12">
        <v>315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40">
        <v>0</v>
      </c>
      <c r="I322" s="14">
        <v>8.5</v>
      </c>
    </row>
    <row r="323" spans="1:9" ht="15" customHeight="1">
      <c r="A323" s="15">
        <v>46446</v>
      </c>
      <c r="B323" s="12">
        <v>316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40">
        <v>0</v>
      </c>
      <c r="I323" s="14">
        <v>8.5</v>
      </c>
    </row>
    <row r="324" spans="1:9" ht="15" customHeight="1">
      <c r="A324" s="15">
        <v>46477</v>
      </c>
      <c r="B324" s="12">
        <v>317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40">
        <v>0</v>
      </c>
      <c r="I324" s="14">
        <v>8.5</v>
      </c>
    </row>
    <row r="325" spans="1:9" ht="15" customHeight="1">
      <c r="A325" s="15">
        <v>46507</v>
      </c>
      <c r="B325" s="12">
        <v>318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40">
        <v>0</v>
      </c>
      <c r="I325" s="14">
        <v>8.5</v>
      </c>
    </row>
    <row r="326" spans="1:9" ht="15" customHeight="1">
      <c r="A326" s="15">
        <v>46538</v>
      </c>
      <c r="B326" s="12">
        <v>319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40">
        <v>0</v>
      </c>
      <c r="I326" s="14">
        <v>8.5</v>
      </c>
    </row>
    <row r="327" spans="1:9" ht="15" customHeight="1">
      <c r="A327" s="15">
        <v>46568</v>
      </c>
      <c r="B327" s="12">
        <v>320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40">
        <v>0</v>
      </c>
      <c r="I327" s="14">
        <v>8.5</v>
      </c>
    </row>
    <row r="328" spans="1:9" ht="15" customHeight="1">
      <c r="A328" s="15">
        <v>46599</v>
      </c>
      <c r="B328" s="12">
        <v>321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40">
        <v>0</v>
      </c>
      <c r="I328" s="14">
        <v>8.5</v>
      </c>
    </row>
    <row r="329" spans="1:9" ht="15" customHeight="1">
      <c r="A329" s="15">
        <v>46630</v>
      </c>
      <c r="B329" s="12">
        <v>322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40">
        <v>0</v>
      </c>
      <c r="I329" s="14">
        <v>8.5</v>
      </c>
    </row>
    <row r="330" spans="1:9" ht="15" customHeight="1">
      <c r="A330" s="15">
        <v>46660</v>
      </c>
      <c r="B330" s="12">
        <v>323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40">
        <v>0</v>
      </c>
      <c r="I330" s="14">
        <v>8.5</v>
      </c>
    </row>
    <row r="331" spans="1:9" ht="15" customHeight="1">
      <c r="A331" s="15">
        <v>46691</v>
      </c>
      <c r="B331" s="12">
        <v>324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40">
        <v>0</v>
      </c>
      <c r="I331" s="14">
        <v>8.5</v>
      </c>
    </row>
    <row r="332" spans="1:9" ht="15" customHeight="1">
      <c r="A332" s="15">
        <v>46721</v>
      </c>
      <c r="B332" s="12">
        <v>325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40">
        <v>0</v>
      </c>
      <c r="I332" s="14">
        <v>8.5</v>
      </c>
    </row>
    <row r="333" spans="1:9" ht="15" customHeight="1">
      <c r="A333" s="15">
        <v>46752</v>
      </c>
      <c r="B333" s="12">
        <v>326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40">
        <v>0</v>
      </c>
      <c r="I333" s="14">
        <v>8.5</v>
      </c>
    </row>
    <row r="334" spans="1:9" ht="15" customHeight="1">
      <c r="A334" s="15">
        <v>46783</v>
      </c>
      <c r="B334" s="12">
        <v>327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40">
        <v>0</v>
      </c>
      <c r="I334" s="14">
        <v>8.5</v>
      </c>
    </row>
    <row r="335" spans="1:9" ht="15" customHeight="1">
      <c r="A335" s="15">
        <v>46812</v>
      </c>
      <c r="B335" s="12">
        <v>328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40">
        <v>0</v>
      </c>
      <c r="I335" s="14">
        <v>8.5</v>
      </c>
    </row>
    <row r="336" spans="1:9" ht="15" customHeight="1">
      <c r="A336" s="15">
        <v>46843</v>
      </c>
      <c r="B336" s="12">
        <v>329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40">
        <v>0</v>
      </c>
      <c r="I336" s="14">
        <v>8.5</v>
      </c>
    </row>
    <row r="337" spans="1:9" ht="15" customHeight="1">
      <c r="A337" s="15">
        <v>46873</v>
      </c>
      <c r="B337" s="12">
        <v>330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40">
        <v>0</v>
      </c>
      <c r="I337" s="14">
        <v>8.5</v>
      </c>
    </row>
    <row r="338" spans="1:9" ht="15" customHeight="1">
      <c r="A338" s="15">
        <v>46904</v>
      </c>
      <c r="B338" s="12">
        <v>331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40">
        <v>0</v>
      </c>
      <c r="I338" s="14">
        <v>8.5</v>
      </c>
    </row>
    <row r="339" spans="1:9" ht="15" customHeight="1">
      <c r="A339" s="15">
        <v>46934</v>
      </c>
      <c r="B339" s="12">
        <v>332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40">
        <v>0</v>
      </c>
      <c r="I339" s="14">
        <v>8.5</v>
      </c>
    </row>
    <row r="340" spans="1:9" ht="15" customHeight="1">
      <c r="A340" s="15">
        <v>46965</v>
      </c>
      <c r="B340" s="12">
        <v>333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40">
        <v>0</v>
      </c>
      <c r="I340" s="14">
        <v>8.5</v>
      </c>
    </row>
    <row r="341" spans="1:9" ht="15" customHeight="1">
      <c r="A341" s="15">
        <v>46996</v>
      </c>
      <c r="B341" s="12">
        <v>334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40">
        <v>0</v>
      </c>
      <c r="I341" s="14">
        <v>8.5</v>
      </c>
    </row>
    <row r="342" spans="1:9" ht="15" customHeight="1">
      <c r="A342" s="15">
        <v>47026</v>
      </c>
      <c r="B342" s="12">
        <v>335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40">
        <v>0</v>
      </c>
      <c r="I342" s="14">
        <v>8.5</v>
      </c>
    </row>
    <row r="343" spans="1:9" ht="15" customHeight="1">
      <c r="A343" s="15">
        <v>47057</v>
      </c>
      <c r="B343" s="12">
        <v>336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40">
        <v>0</v>
      </c>
      <c r="I343" s="14">
        <v>8.5</v>
      </c>
    </row>
    <row r="344" spans="1:9" ht="15" customHeight="1">
      <c r="A344" s="15">
        <v>47087</v>
      </c>
      <c r="B344" s="12">
        <v>337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40">
        <v>0</v>
      </c>
      <c r="I344" s="14">
        <v>8.5</v>
      </c>
    </row>
    <row r="345" spans="1:9" ht="15" customHeight="1">
      <c r="A345" s="15">
        <v>47118</v>
      </c>
      <c r="B345" s="12">
        <v>338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40">
        <v>0</v>
      </c>
      <c r="I345" s="14">
        <v>8.5</v>
      </c>
    </row>
    <row r="346" spans="1:9" ht="15" customHeight="1">
      <c r="A346" s="15">
        <v>47149</v>
      </c>
      <c r="B346" s="12">
        <v>339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40">
        <v>0</v>
      </c>
      <c r="I346" s="14">
        <v>8.5</v>
      </c>
    </row>
    <row r="347" spans="1:9" ht="15" customHeight="1">
      <c r="A347" s="15">
        <v>47177</v>
      </c>
      <c r="B347" s="12">
        <v>340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40">
        <v>0</v>
      </c>
      <c r="I347" s="14">
        <v>8.5</v>
      </c>
    </row>
    <row r="348" spans="1:9" ht="15" customHeight="1">
      <c r="A348" s="15">
        <v>47208</v>
      </c>
      <c r="B348" s="12">
        <v>341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40">
        <v>0</v>
      </c>
      <c r="I348" s="14">
        <v>8.5</v>
      </c>
    </row>
    <row r="349" spans="1:9" ht="15" customHeight="1">
      <c r="A349" s="15">
        <v>47238</v>
      </c>
      <c r="B349" s="12">
        <v>342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40">
        <v>0</v>
      </c>
      <c r="I349" s="14">
        <v>8.5</v>
      </c>
    </row>
    <row r="350" spans="1:9" ht="15" customHeight="1">
      <c r="A350" s="15">
        <v>47269</v>
      </c>
      <c r="B350" s="12">
        <v>343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40">
        <v>0</v>
      </c>
      <c r="I350" s="14">
        <v>8.5</v>
      </c>
    </row>
    <row r="351" spans="1:9" ht="15" customHeight="1">
      <c r="A351" s="15">
        <v>47299</v>
      </c>
      <c r="B351" s="12">
        <v>344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40">
        <v>0</v>
      </c>
      <c r="I351" s="14">
        <v>8.5</v>
      </c>
    </row>
    <row r="352" spans="1:9" ht="15" customHeight="1">
      <c r="A352" s="15">
        <v>47330</v>
      </c>
      <c r="B352" s="12">
        <v>345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40">
        <v>0</v>
      </c>
      <c r="I352" s="14">
        <v>8.5</v>
      </c>
    </row>
    <row r="353" spans="1:9" ht="15" customHeight="1">
      <c r="A353" s="15">
        <v>47361</v>
      </c>
      <c r="B353" s="12">
        <v>346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40">
        <v>0</v>
      </c>
      <c r="I353" s="14">
        <v>8.5</v>
      </c>
    </row>
    <row r="354" spans="1:9" ht="15" customHeight="1">
      <c r="A354" s="15">
        <v>47391</v>
      </c>
      <c r="B354" s="12">
        <v>347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40">
        <v>0</v>
      </c>
      <c r="I354" s="14">
        <v>8.5</v>
      </c>
    </row>
    <row r="355" spans="1:9" ht="15" customHeight="1">
      <c r="A355" s="15">
        <v>47422</v>
      </c>
      <c r="B355" s="12">
        <v>348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40">
        <v>0</v>
      </c>
      <c r="I355" s="14">
        <v>8.5</v>
      </c>
    </row>
    <row r="356" spans="1:9" ht="15" customHeight="1">
      <c r="A356" s="15">
        <v>47452</v>
      </c>
      <c r="B356" s="12">
        <v>349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40">
        <v>0</v>
      </c>
      <c r="I356" s="14">
        <v>8.5</v>
      </c>
    </row>
    <row r="357" spans="1:9" ht="15" customHeight="1">
      <c r="A357" s="15">
        <v>47483</v>
      </c>
      <c r="B357" s="12">
        <v>350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40">
        <v>0</v>
      </c>
      <c r="I357" s="14">
        <v>8.5</v>
      </c>
    </row>
    <row r="358" spans="1:9" ht="15" customHeight="1">
      <c r="A358" s="15">
        <v>47514</v>
      </c>
      <c r="B358" s="12">
        <v>351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40">
        <v>0</v>
      </c>
      <c r="I358" s="14">
        <v>8.5</v>
      </c>
    </row>
    <row r="359" spans="1:9" ht="15" customHeight="1">
      <c r="A359" s="15">
        <v>47542</v>
      </c>
      <c r="B359" s="12">
        <v>352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40">
        <v>0</v>
      </c>
      <c r="I359" s="14">
        <v>8.5</v>
      </c>
    </row>
    <row r="360" spans="1:9" ht="15" customHeight="1">
      <c r="A360" s="15">
        <v>47573</v>
      </c>
      <c r="B360" s="12">
        <v>353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40">
        <v>0</v>
      </c>
      <c r="I360" s="14">
        <v>8.5</v>
      </c>
    </row>
    <row r="361" spans="1:9" ht="15" customHeight="1">
      <c r="A361" s="15">
        <v>47603</v>
      </c>
      <c r="B361" s="12">
        <v>354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40">
        <v>0</v>
      </c>
      <c r="I361" s="14">
        <v>8.5</v>
      </c>
    </row>
    <row r="362" spans="1:9" ht="15" customHeight="1">
      <c r="A362" s="15">
        <v>47634</v>
      </c>
      <c r="B362" s="12">
        <v>355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40">
        <v>0</v>
      </c>
      <c r="I362" s="14">
        <v>8.5</v>
      </c>
    </row>
    <row r="363" spans="1:9" ht="15" customHeight="1">
      <c r="A363" s="15">
        <v>47664</v>
      </c>
      <c r="B363" s="12">
        <v>356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40">
        <v>0</v>
      </c>
      <c r="I363" s="14">
        <v>8.5</v>
      </c>
    </row>
    <row r="364" spans="1:9" ht="15" customHeight="1">
      <c r="A364" s="15">
        <v>47695</v>
      </c>
      <c r="B364" s="12">
        <v>357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40">
        <v>0</v>
      </c>
      <c r="I364" s="14">
        <v>8.5</v>
      </c>
    </row>
    <row r="365" spans="1:9" ht="15" customHeight="1">
      <c r="A365" s="15">
        <v>47726</v>
      </c>
      <c r="B365" s="12">
        <v>358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40">
        <v>0</v>
      </c>
      <c r="I365" s="14">
        <v>8.5</v>
      </c>
    </row>
    <row r="366" spans="1:9" ht="15" customHeight="1">
      <c r="A366" s="15">
        <v>47756</v>
      </c>
      <c r="B366" s="12">
        <v>359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40">
        <v>0</v>
      </c>
      <c r="I366" s="14">
        <v>8.5</v>
      </c>
    </row>
    <row r="367" spans="1:9" ht="15" customHeight="1">
      <c r="A367" s="15">
        <v>47787</v>
      </c>
      <c r="B367" s="12">
        <v>360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40">
        <v>0</v>
      </c>
      <c r="I367" s="14">
        <v>8.5</v>
      </c>
    </row>
  </sheetData>
  <sheetProtection password="8FD9" sheet="1"/>
  <mergeCells count="2">
    <mergeCell ref="E4:F4"/>
    <mergeCell ref="E5:F5"/>
  </mergeCells>
  <dataValidations count="2">
    <dataValidation type="date" operator="greaterThan" allowBlank="1" showErrorMessage="1" promptTitle="Enter Start Date" prompt="This date must be after 1 January 1997." errorTitle="Invalid Date" error="Enter a valid date after 1 January 2000 in accordance with the regional date settings that are specified in your System Control Panel." sqref="G4">
      <formula1>36526</formula1>
    </dataValidation>
    <dataValidation allowBlank="1" promptTitle="Bond Period in Years" prompt="Enter a bond period between 1 and 30." errorTitle="Invalid Bond Period" error="The bond period should be an integer value between 1 and 30." sqref="C5"/>
  </dataValidations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scale="6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6"/>
  <sheetViews>
    <sheetView zoomScale="90" zoomScaleNormal="90" zoomScalePageLayoutView="0" workbookViewId="0" topLeftCell="A1">
      <pane ySplit="4" topLeftCell="A209" activePane="bottomLeft" state="frozen"/>
      <selection pane="topLeft" activeCell="A1" sqref="A1"/>
      <selection pane="bottomLeft" activeCell="A4" sqref="A4"/>
    </sheetView>
  </sheetViews>
  <sheetFormatPr defaultColWidth="9.140625" defaultRowHeight="15" customHeight="1"/>
  <cols>
    <col min="1" max="1" width="15.7109375" style="36" customWidth="1"/>
    <col min="2" max="2" width="15.7109375" style="29" customWidth="1"/>
    <col min="3" max="3" width="5.7109375" style="28" customWidth="1"/>
    <col min="4" max="20" width="15.7109375" style="28" customWidth="1"/>
    <col min="21" max="16384" width="9.140625" style="28" customWidth="1"/>
  </cols>
  <sheetData>
    <row r="1" spans="1:6" ht="18">
      <c r="A1" s="33" t="s">
        <v>19</v>
      </c>
      <c r="F1" s="30"/>
    </row>
    <row r="2" ht="15" customHeight="1">
      <c r="A2" s="34" t="s">
        <v>20</v>
      </c>
    </row>
    <row r="3" ht="15" customHeight="1">
      <c r="A3" s="44" t="s">
        <v>29</v>
      </c>
    </row>
    <row r="4" spans="1:2" s="32" customFormat="1" ht="19.5" customHeight="1">
      <c r="A4" s="35" t="s">
        <v>5</v>
      </c>
      <c r="B4" s="31" t="s">
        <v>18</v>
      </c>
    </row>
    <row r="5" spans="1:2" ht="15" customHeight="1">
      <c r="A5" s="36">
        <v>36556</v>
      </c>
      <c r="B5" s="23">
        <v>14.5</v>
      </c>
    </row>
    <row r="6" spans="1:2" ht="15" customHeight="1">
      <c r="A6" s="36">
        <v>36585</v>
      </c>
      <c r="B6" s="23">
        <v>14.5</v>
      </c>
    </row>
    <row r="7" spans="1:2" ht="15" customHeight="1">
      <c r="A7" s="36">
        <v>36616</v>
      </c>
      <c r="B7" s="23">
        <v>14.5</v>
      </c>
    </row>
    <row r="8" spans="1:2" ht="15" customHeight="1">
      <c r="A8" s="36">
        <v>36646</v>
      </c>
      <c r="B8" s="23">
        <v>14.5</v>
      </c>
    </row>
    <row r="9" spans="1:2" ht="15" customHeight="1">
      <c r="A9" s="36">
        <v>36677</v>
      </c>
      <c r="B9" s="23">
        <v>14.5</v>
      </c>
    </row>
    <row r="10" spans="1:2" ht="15" customHeight="1">
      <c r="A10" s="36">
        <v>36707</v>
      </c>
      <c r="B10" s="23">
        <v>14.5</v>
      </c>
    </row>
    <row r="11" spans="1:2" ht="15" customHeight="1">
      <c r="A11" s="36">
        <v>36738</v>
      </c>
      <c r="B11" s="23">
        <v>14.5</v>
      </c>
    </row>
    <row r="12" spans="1:2" ht="15" customHeight="1">
      <c r="A12" s="36">
        <v>36769</v>
      </c>
      <c r="B12" s="23">
        <v>14.5</v>
      </c>
    </row>
    <row r="13" spans="1:2" ht="15" customHeight="1">
      <c r="A13" s="36">
        <v>36799</v>
      </c>
      <c r="B13" s="23">
        <v>14.5</v>
      </c>
    </row>
    <row r="14" spans="1:2" ht="15" customHeight="1">
      <c r="A14" s="36">
        <v>36830</v>
      </c>
      <c r="B14" s="23">
        <v>14.5</v>
      </c>
    </row>
    <row r="15" spans="1:2" ht="15" customHeight="1">
      <c r="A15" s="36">
        <v>36860</v>
      </c>
      <c r="B15" s="23">
        <v>14.5</v>
      </c>
    </row>
    <row r="16" spans="1:2" ht="15" customHeight="1">
      <c r="A16" s="36">
        <v>36891</v>
      </c>
      <c r="B16" s="23">
        <v>14.5</v>
      </c>
    </row>
    <row r="17" spans="1:2" ht="15" customHeight="1">
      <c r="A17" s="36">
        <v>36922</v>
      </c>
      <c r="B17" s="23">
        <v>14.5</v>
      </c>
    </row>
    <row r="18" spans="1:2" ht="15" customHeight="1">
      <c r="A18" s="36">
        <v>36950</v>
      </c>
      <c r="B18" s="23">
        <v>14.5</v>
      </c>
    </row>
    <row r="19" spans="1:2" ht="15" customHeight="1">
      <c r="A19" s="36">
        <v>36981</v>
      </c>
      <c r="B19" s="23">
        <v>14.5</v>
      </c>
    </row>
    <row r="20" spans="1:2" ht="15" customHeight="1">
      <c r="A20" s="36">
        <v>37011</v>
      </c>
      <c r="B20" s="23">
        <v>14.5</v>
      </c>
    </row>
    <row r="21" spans="1:2" ht="15" customHeight="1">
      <c r="A21" s="36">
        <v>37042</v>
      </c>
      <c r="B21" s="23">
        <v>14.5</v>
      </c>
    </row>
    <row r="22" spans="1:2" ht="15" customHeight="1">
      <c r="A22" s="36">
        <v>37072</v>
      </c>
      <c r="B22" s="23">
        <v>13.75</v>
      </c>
    </row>
    <row r="23" spans="1:2" ht="15" customHeight="1">
      <c r="A23" s="36">
        <v>37103</v>
      </c>
      <c r="B23" s="23">
        <v>13.5</v>
      </c>
    </row>
    <row r="24" spans="1:2" ht="15" customHeight="1">
      <c r="A24" s="36">
        <v>37134</v>
      </c>
      <c r="B24" s="23">
        <v>13.5</v>
      </c>
    </row>
    <row r="25" spans="1:2" ht="15" customHeight="1">
      <c r="A25" s="36">
        <v>37164</v>
      </c>
      <c r="B25" s="23">
        <v>13</v>
      </c>
    </row>
    <row r="26" spans="1:2" ht="15" customHeight="1">
      <c r="A26" s="36">
        <v>37195</v>
      </c>
      <c r="B26" s="23">
        <v>13</v>
      </c>
    </row>
    <row r="27" spans="1:2" ht="15" customHeight="1">
      <c r="A27" s="36">
        <v>37225</v>
      </c>
      <c r="B27" s="23">
        <v>13</v>
      </c>
    </row>
    <row r="28" spans="1:2" ht="15" customHeight="1">
      <c r="A28" s="36">
        <v>37256</v>
      </c>
      <c r="B28" s="23">
        <v>13</v>
      </c>
    </row>
    <row r="29" spans="1:2" ht="15" customHeight="1">
      <c r="A29" s="36">
        <v>37287</v>
      </c>
      <c r="B29" s="23">
        <v>14</v>
      </c>
    </row>
    <row r="30" spans="1:2" ht="15" customHeight="1">
      <c r="A30" s="36">
        <v>37315</v>
      </c>
      <c r="B30" s="23">
        <v>14</v>
      </c>
    </row>
    <row r="31" spans="1:2" ht="15" customHeight="1">
      <c r="A31" s="36">
        <v>37346</v>
      </c>
      <c r="B31" s="23">
        <v>15</v>
      </c>
    </row>
    <row r="32" spans="1:2" ht="15" customHeight="1">
      <c r="A32" s="36">
        <v>37376</v>
      </c>
      <c r="B32" s="23">
        <v>15</v>
      </c>
    </row>
    <row r="33" spans="1:2" ht="15" customHeight="1">
      <c r="A33" s="36">
        <v>37407</v>
      </c>
      <c r="B33" s="23">
        <v>15</v>
      </c>
    </row>
    <row r="34" spans="1:2" ht="15" customHeight="1">
      <c r="A34" s="36">
        <v>37437</v>
      </c>
      <c r="B34" s="23">
        <v>16</v>
      </c>
    </row>
    <row r="35" spans="1:2" ht="15" customHeight="1">
      <c r="A35" s="36">
        <v>37468</v>
      </c>
      <c r="B35" s="23">
        <v>16</v>
      </c>
    </row>
    <row r="36" spans="1:2" ht="15" customHeight="1">
      <c r="A36" s="36">
        <v>37499</v>
      </c>
      <c r="B36" s="23">
        <v>16</v>
      </c>
    </row>
    <row r="37" spans="1:2" ht="15" customHeight="1">
      <c r="A37" s="36">
        <v>37529</v>
      </c>
      <c r="B37" s="23">
        <v>17</v>
      </c>
    </row>
    <row r="38" spans="1:2" ht="15" customHeight="1">
      <c r="A38" s="36">
        <v>37560</v>
      </c>
      <c r="B38" s="23">
        <v>17</v>
      </c>
    </row>
    <row r="39" spans="1:2" ht="15" customHeight="1">
      <c r="A39" s="36">
        <v>37590</v>
      </c>
      <c r="B39" s="23">
        <v>17</v>
      </c>
    </row>
    <row r="40" spans="1:2" ht="15" customHeight="1">
      <c r="A40" s="36">
        <v>37621</v>
      </c>
      <c r="B40" s="23">
        <v>17</v>
      </c>
    </row>
    <row r="41" spans="1:2" ht="15" customHeight="1">
      <c r="A41" s="36">
        <v>37652</v>
      </c>
      <c r="B41" s="23">
        <v>17</v>
      </c>
    </row>
    <row r="42" spans="1:2" ht="15" customHeight="1">
      <c r="A42" s="36">
        <v>37680</v>
      </c>
      <c r="B42" s="23">
        <v>17</v>
      </c>
    </row>
    <row r="43" spans="1:2" ht="15" customHeight="1">
      <c r="A43" s="36">
        <v>37711</v>
      </c>
      <c r="B43" s="23">
        <v>17</v>
      </c>
    </row>
    <row r="44" spans="1:2" ht="15" customHeight="1">
      <c r="A44" s="36">
        <v>37741</v>
      </c>
      <c r="B44" s="23">
        <v>17</v>
      </c>
    </row>
    <row r="45" spans="1:2" ht="15" customHeight="1">
      <c r="A45" s="36">
        <v>37772</v>
      </c>
      <c r="B45" s="23">
        <v>17</v>
      </c>
    </row>
    <row r="46" spans="1:2" ht="15" customHeight="1">
      <c r="A46" s="36">
        <v>37802</v>
      </c>
      <c r="B46" s="23">
        <v>15.5</v>
      </c>
    </row>
    <row r="47" spans="1:2" ht="15" customHeight="1">
      <c r="A47" s="36">
        <v>37833</v>
      </c>
      <c r="B47" s="23">
        <v>15.5</v>
      </c>
    </row>
    <row r="48" spans="1:2" ht="15" customHeight="1">
      <c r="A48" s="36">
        <v>37864</v>
      </c>
      <c r="B48" s="23">
        <v>14.5</v>
      </c>
    </row>
    <row r="49" spans="1:2" ht="15" customHeight="1">
      <c r="A49" s="36">
        <v>37894</v>
      </c>
      <c r="B49" s="23">
        <v>13.5</v>
      </c>
    </row>
    <row r="50" spans="1:2" ht="15" customHeight="1">
      <c r="A50" s="36">
        <v>37925</v>
      </c>
      <c r="B50" s="23">
        <v>12</v>
      </c>
    </row>
    <row r="51" spans="1:2" ht="15" customHeight="1">
      <c r="A51" s="36">
        <v>37955</v>
      </c>
      <c r="B51" s="23">
        <v>12</v>
      </c>
    </row>
    <row r="52" spans="1:2" ht="15" customHeight="1">
      <c r="A52" s="36">
        <v>37986</v>
      </c>
      <c r="B52" s="23">
        <v>11.5</v>
      </c>
    </row>
    <row r="53" spans="1:2" ht="15" customHeight="1">
      <c r="A53" s="36">
        <v>38017</v>
      </c>
      <c r="B53" s="23">
        <v>11.5</v>
      </c>
    </row>
    <row r="54" spans="1:2" ht="15" customHeight="1">
      <c r="A54" s="36">
        <v>38046</v>
      </c>
      <c r="B54" s="23">
        <v>11.5</v>
      </c>
    </row>
    <row r="55" spans="1:2" ht="15" customHeight="1">
      <c r="A55" s="36">
        <v>38077</v>
      </c>
      <c r="B55" s="23">
        <v>11.5</v>
      </c>
    </row>
    <row r="56" spans="1:2" ht="15" customHeight="1">
      <c r="A56" s="36">
        <v>38107</v>
      </c>
      <c r="B56" s="23">
        <v>11.5</v>
      </c>
    </row>
    <row r="57" spans="1:2" ht="15" customHeight="1">
      <c r="A57" s="36">
        <v>38138</v>
      </c>
      <c r="B57" s="23">
        <v>11.5</v>
      </c>
    </row>
    <row r="58" spans="1:2" ht="15" customHeight="1">
      <c r="A58" s="36">
        <v>38168</v>
      </c>
      <c r="B58" s="23">
        <v>11.5</v>
      </c>
    </row>
    <row r="59" spans="1:2" ht="15" customHeight="1">
      <c r="A59" s="36">
        <v>38199</v>
      </c>
      <c r="B59" s="23">
        <v>11.5</v>
      </c>
    </row>
    <row r="60" spans="1:2" ht="15" customHeight="1">
      <c r="A60" s="36">
        <v>38230</v>
      </c>
      <c r="B60" s="23">
        <v>11</v>
      </c>
    </row>
    <row r="61" spans="1:2" ht="15" customHeight="1">
      <c r="A61" s="36">
        <v>38260</v>
      </c>
      <c r="B61" s="23">
        <v>11</v>
      </c>
    </row>
    <row r="62" spans="1:2" ht="15" customHeight="1">
      <c r="A62" s="36">
        <v>38291</v>
      </c>
      <c r="B62" s="23">
        <v>11</v>
      </c>
    </row>
    <row r="63" spans="1:2" ht="15" customHeight="1">
      <c r="A63" s="36">
        <v>38321</v>
      </c>
      <c r="B63" s="23">
        <v>11</v>
      </c>
    </row>
    <row r="64" spans="1:2" ht="15" customHeight="1">
      <c r="A64" s="36">
        <v>38352</v>
      </c>
      <c r="B64" s="23">
        <v>11</v>
      </c>
    </row>
    <row r="65" spans="1:2" ht="15" customHeight="1">
      <c r="A65" s="36">
        <v>38383</v>
      </c>
      <c r="B65" s="23">
        <v>11</v>
      </c>
    </row>
    <row r="66" spans="1:2" ht="15" customHeight="1">
      <c r="A66" s="36">
        <v>38411</v>
      </c>
      <c r="B66" s="23">
        <v>11</v>
      </c>
    </row>
    <row r="67" spans="1:2" ht="15" customHeight="1">
      <c r="A67" s="36">
        <v>38442</v>
      </c>
      <c r="B67" s="23">
        <v>11</v>
      </c>
    </row>
    <row r="68" spans="1:2" ht="15" customHeight="1">
      <c r="A68" s="36">
        <v>38472</v>
      </c>
      <c r="B68" s="23">
        <v>10.5</v>
      </c>
    </row>
    <row r="69" spans="1:2" ht="15" customHeight="1">
      <c r="A69" s="36">
        <v>38503</v>
      </c>
      <c r="B69" s="23">
        <v>10.5</v>
      </c>
    </row>
    <row r="70" spans="1:2" ht="15" customHeight="1">
      <c r="A70" s="36">
        <v>38533</v>
      </c>
      <c r="B70" s="23">
        <v>10.5</v>
      </c>
    </row>
    <row r="71" spans="1:2" ht="15" customHeight="1">
      <c r="A71" s="36">
        <v>38564</v>
      </c>
      <c r="B71" s="23">
        <v>10.5</v>
      </c>
    </row>
    <row r="72" spans="1:2" ht="15" customHeight="1">
      <c r="A72" s="36">
        <v>38595</v>
      </c>
      <c r="B72" s="23">
        <v>10.5</v>
      </c>
    </row>
    <row r="73" spans="1:2" ht="15" customHeight="1">
      <c r="A73" s="36">
        <v>38625</v>
      </c>
      <c r="B73" s="23">
        <v>10.5</v>
      </c>
    </row>
    <row r="74" spans="1:2" ht="15" customHeight="1">
      <c r="A74" s="36">
        <v>38656</v>
      </c>
      <c r="B74" s="23">
        <v>10.5</v>
      </c>
    </row>
    <row r="75" spans="1:2" ht="15" customHeight="1">
      <c r="A75" s="36">
        <v>38686</v>
      </c>
      <c r="B75" s="23">
        <v>10.5</v>
      </c>
    </row>
    <row r="76" spans="1:2" ht="15" customHeight="1">
      <c r="A76" s="36">
        <v>38717</v>
      </c>
      <c r="B76" s="23">
        <v>10.5</v>
      </c>
    </row>
    <row r="77" spans="1:2" ht="15" customHeight="1">
      <c r="A77" s="36">
        <v>38748</v>
      </c>
      <c r="B77" s="23">
        <v>10.5</v>
      </c>
    </row>
    <row r="78" spans="1:2" ht="15" customHeight="1">
      <c r="A78" s="36">
        <v>38776</v>
      </c>
      <c r="B78" s="23">
        <v>10.5</v>
      </c>
    </row>
    <row r="79" spans="1:2" ht="15" customHeight="1">
      <c r="A79" s="36">
        <v>38807</v>
      </c>
      <c r="B79" s="23">
        <v>10.5</v>
      </c>
    </row>
    <row r="80" spans="1:2" ht="15" customHeight="1">
      <c r="A80" s="36">
        <v>38837</v>
      </c>
      <c r="B80" s="23">
        <v>10.5</v>
      </c>
    </row>
    <row r="81" spans="1:2" ht="15" customHeight="1">
      <c r="A81" s="36">
        <v>38868</v>
      </c>
      <c r="B81" s="23">
        <v>10.5</v>
      </c>
    </row>
    <row r="82" spans="1:2" ht="15" customHeight="1">
      <c r="A82" s="36">
        <v>38898</v>
      </c>
      <c r="B82" s="23">
        <v>11</v>
      </c>
    </row>
    <row r="83" spans="1:2" ht="15" customHeight="1">
      <c r="A83" s="36">
        <v>38929</v>
      </c>
      <c r="B83" s="23">
        <v>11</v>
      </c>
    </row>
    <row r="84" spans="1:2" ht="15" customHeight="1">
      <c r="A84" s="36">
        <v>38960</v>
      </c>
      <c r="B84" s="23">
        <v>11.5</v>
      </c>
    </row>
    <row r="85" spans="1:2" ht="15" customHeight="1">
      <c r="A85" s="36">
        <v>38990</v>
      </c>
      <c r="B85" s="23">
        <v>11.5</v>
      </c>
    </row>
    <row r="86" spans="1:2" ht="15" customHeight="1">
      <c r="A86" s="36">
        <v>39021</v>
      </c>
      <c r="B86" s="23">
        <v>12</v>
      </c>
    </row>
    <row r="87" spans="1:2" ht="15" customHeight="1">
      <c r="A87" s="36">
        <v>39051</v>
      </c>
      <c r="B87" s="23">
        <v>12</v>
      </c>
    </row>
    <row r="88" spans="1:2" ht="15" customHeight="1">
      <c r="A88" s="36">
        <v>39082</v>
      </c>
      <c r="B88" s="23">
        <v>12.5</v>
      </c>
    </row>
    <row r="89" spans="1:2" ht="15" customHeight="1">
      <c r="A89" s="36">
        <v>39113</v>
      </c>
      <c r="B89" s="23">
        <v>12.5</v>
      </c>
    </row>
    <row r="90" spans="1:2" ht="15" customHeight="1">
      <c r="A90" s="36">
        <v>39141</v>
      </c>
      <c r="B90" s="23">
        <v>12.5</v>
      </c>
    </row>
    <row r="91" spans="1:2" ht="15" customHeight="1">
      <c r="A91" s="36">
        <v>39172</v>
      </c>
      <c r="B91" s="23">
        <v>12.5</v>
      </c>
    </row>
    <row r="92" spans="1:2" ht="15" customHeight="1">
      <c r="A92" s="36">
        <v>39202</v>
      </c>
      <c r="B92" s="23">
        <v>12.5</v>
      </c>
    </row>
    <row r="93" spans="1:2" ht="15" customHeight="1">
      <c r="A93" s="36">
        <v>39233</v>
      </c>
      <c r="B93" s="23">
        <v>12.5</v>
      </c>
    </row>
    <row r="94" spans="1:2" ht="15" customHeight="1">
      <c r="A94" s="36">
        <v>39263</v>
      </c>
      <c r="B94" s="23">
        <v>13</v>
      </c>
    </row>
    <row r="95" spans="1:2" ht="15" customHeight="1">
      <c r="A95" s="36">
        <v>39294</v>
      </c>
      <c r="B95" s="23">
        <v>13</v>
      </c>
    </row>
    <row r="96" spans="1:2" ht="15" customHeight="1">
      <c r="A96" s="36">
        <v>39325</v>
      </c>
      <c r="B96" s="23">
        <v>13.5</v>
      </c>
    </row>
    <row r="97" spans="1:2" ht="15" customHeight="1">
      <c r="A97" s="36">
        <v>39355</v>
      </c>
      <c r="B97" s="23">
        <v>13.5</v>
      </c>
    </row>
    <row r="98" spans="1:2" ht="15" customHeight="1">
      <c r="A98" s="36">
        <v>39386</v>
      </c>
      <c r="B98" s="23">
        <v>14</v>
      </c>
    </row>
    <row r="99" spans="1:2" ht="15" customHeight="1">
      <c r="A99" s="36">
        <v>39416</v>
      </c>
      <c r="B99" s="23">
        <v>14</v>
      </c>
    </row>
    <row r="100" spans="1:2" ht="15" customHeight="1">
      <c r="A100" s="36">
        <v>39447</v>
      </c>
      <c r="B100" s="23">
        <v>14.5</v>
      </c>
    </row>
    <row r="101" spans="1:2" ht="15" customHeight="1">
      <c r="A101" s="36">
        <v>39478</v>
      </c>
      <c r="B101" s="23">
        <v>14.5</v>
      </c>
    </row>
    <row r="102" spans="1:2" ht="15" customHeight="1">
      <c r="A102" s="36">
        <v>39507</v>
      </c>
      <c r="B102" s="23">
        <v>14.5</v>
      </c>
    </row>
    <row r="103" spans="1:2" ht="15" customHeight="1">
      <c r="A103" s="36">
        <v>39538</v>
      </c>
      <c r="B103" s="23">
        <v>14.5</v>
      </c>
    </row>
    <row r="104" spans="1:2" ht="15" customHeight="1">
      <c r="A104" s="36">
        <v>39568</v>
      </c>
      <c r="B104" s="23">
        <v>15</v>
      </c>
    </row>
    <row r="105" spans="1:2" ht="15" customHeight="1">
      <c r="A105" s="36">
        <v>39599</v>
      </c>
      <c r="B105" s="23">
        <v>15</v>
      </c>
    </row>
    <row r="106" spans="1:2" ht="15" customHeight="1">
      <c r="A106" s="36">
        <v>39629</v>
      </c>
      <c r="B106" s="23">
        <v>15.5</v>
      </c>
    </row>
    <row r="107" spans="1:2" ht="15" customHeight="1">
      <c r="A107" s="36">
        <v>39660</v>
      </c>
      <c r="B107" s="23">
        <v>15.5</v>
      </c>
    </row>
    <row r="108" spans="1:2" ht="15" customHeight="1">
      <c r="A108" s="36">
        <v>39691</v>
      </c>
      <c r="B108" s="23">
        <v>15.5</v>
      </c>
    </row>
    <row r="109" spans="1:2" ht="15" customHeight="1">
      <c r="A109" s="36">
        <v>39721</v>
      </c>
      <c r="B109" s="23">
        <v>15.5</v>
      </c>
    </row>
    <row r="110" spans="1:2" ht="15" customHeight="1">
      <c r="A110" s="36">
        <v>39752</v>
      </c>
      <c r="B110" s="23">
        <v>15.5</v>
      </c>
    </row>
    <row r="111" spans="1:2" ht="15" customHeight="1">
      <c r="A111" s="36">
        <v>39782</v>
      </c>
      <c r="B111" s="23">
        <v>15.5</v>
      </c>
    </row>
    <row r="112" spans="1:2" ht="15" customHeight="1">
      <c r="A112" s="36">
        <v>39813</v>
      </c>
      <c r="B112" s="23">
        <v>15</v>
      </c>
    </row>
    <row r="113" spans="1:2" ht="15" customHeight="1">
      <c r="A113" s="36">
        <v>39844</v>
      </c>
      <c r="B113" s="23">
        <v>15</v>
      </c>
    </row>
    <row r="114" spans="1:2" ht="15" customHeight="1">
      <c r="A114" s="36">
        <v>39872</v>
      </c>
      <c r="B114" s="23">
        <v>14</v>
      </c>
    </row>
    <row r="115" spans="1:2" ht="15" customHeight="1">
      <c r="A115" s="36">
        <v>39903</v>
      </c>
      <c r="B115" s="23">
        <v>13</v>
      </c>
    </row>
    <row r="116" spans="1:2" ht="15" customHeight="1">
      <c r="A116" s="36">
        <v>39933</v>
      </c>
      <c r="B116" s="23">
        <v>12</v>
      </c>
    </row>
    <row r="117" spans="1:2" ht="15" customHeight="1">
      <c r="A117" s="36">
        <v>39964</v>
      </c>
      <c r="B117" s="23">
        <v>11</v>
      </c>
    </row>
    <row r="118" spans="1:2" ht="15" customHeight="1">
      <c r="A118" s="36">
        <v>39994</v>
      </c>
      <c r="B118" s="23">
        <v>11</v>
      </c>
    </row>
    <row r="119" spans="1:2" ht="15" customHeight="1">
      <c r="A119" s="36">
        <v>40025</v>
      </c>
      <c r="B119" s="23">
        <v>11</v>
      </c>
    </row>
    <row r="120" spans="1:2" ht="15" customHeight="1">
      <c r="A120" s="36">
        <v>40056</v>
      </c>
      <c r="B120" s="23">
        <v>10.5</v>
      </c>
    </row>
    <row r="121" spans="1:2" ht="15" customHeight="1">
      <c r="A121" s="36">
        <v>40086</v>
      </c>
      <c r="B121" s="23">
        <v>10.5</v>
      </c>
    </row>
    <row r="122" spans="1:2" ht="15" customHeight="1">
      <c r="A122" s="36">
        <v>40117</v>
      </c>
      <c r="B122" s="23">
        <v>10.5</v>
      </c>
    </row>
    <row r="123" spans="1:2" ht="15" customHeight="1">
      <c r="A123" s="36">
        <v>40147</v>
      </c>
      <c r="B123" s="23">
        <v>10.5</v>
      </c>
    </row>
    <row r="124" spans="1:2" ht="15" customHeight="1">
      <c r="A124" s="36">
        <v>40178</v>
      </c>
      <c r="B124" s="23">
        <v>10.5</v>
      </c>
    </row>
    <row r="125" spans="1:2" ht="15" customHeight="1">
      <c r="A125" s="36">
        <v>40209</v>
      </c>
      <c r="B125" s="23">
        <v>10.5</v>
      </c>
    </row>
    <row r="126" spans="1:2" ht="15" customHeight="1">
      <c r="A126" s="36">
        <v>40237</v>
      </c>
      <c r="B126" s="23">
        <v>10.5</v>
      </c>
    </row>
    <row r="127" spans="1:2" ht="15" customHeight="1">
      <c r="A127" s="36">
        <v>40268</v>
      </c>
      <c r="B127" s="23">
        <v>10</v>
      </c>
    </row>
    <row r="128" spans="1:2" ht="15" customHeight="1">
      <c r="A128" s="36">
        <v>40298</v>
      </c>
      <c r="B128" s="23">
        <v>10</v>
      </c>
    </row>
    <row r="129" spans="1:2" ht="15" customHeight="1">
      <c r="A129" s="36">
        <v>40329</v>
      </c>
      <c r="B129" s="23">
        <v>10</v>
      </c>
    </row>
    <row r="130" spans="1:2" ht="15" customHeight="1">
      <c r="A130" s="36">
        <v>40359</v>
      </c>
      <c r="B130" s="23">
        <v>10</v>
      </c>
    </row>
    <row r="131" spans="1:2" ht="15" customHeight="1">
      <c r="A131" s="36">
        <v>40390</v>
      </c>
      <c r="B131" s="23">
        <v>10</v>
      </c>
    </row>
    <row r="132" spans="1:2" ht="15" customHeight="1">
      <c r="A132" s="36">
        <v>40421</v>
      </c>
      <c r="B132" s="23">
        <v>10</v>
      </c>
    </row>
    <row r="133" spans="1:2" ht="15" customHeight="1">
      <c r="A133" s="36">
        <v>40451</v>
      </c>
      <c r="B133" s="23">
        <v>9.5</v>
      </c>
    </row>
    <row r="134" spans="1:2" ht="15" customHeight="1">
      <c r="A134" s="36">
        <v>40482</v>
      </c>
      <c r="B134" s="23">
        <v>9.5</v>
      </c>
    </row>
    <row r="135" spans="1:2" ht="15" customHeight="1">
      <c r="A135" s="36">
        <v>40512</v>
      </c>
      <c r="B135" s="23">
        <v>9</v>
      </c>
    </row>
    <row r="136" spans="1:2" ht="15" customHeight="1">
      <c r="A136" s="36">
        <v>40543</v>
      </c>
      <c r="B136" s="23">
        <v>9</v>
      </c>
    </row>
    <row r="137" spans="1:2" ht="15" customHeight="1">
      <c r="A137" s="36">
        <v>40574</v>
      </c>
      <c r="B137" s="23">
        <v>9</v>
      </c>
    </row>
    <row r="138" spans="1:2" ht="15" customHeight="1">
      <c r="A138" s="36">
        <v>40602</v>
      </c>
      <c r="B138" s="23">
        <v>9</v>
      </c>
    </row>
    <row r="139" spans="1:2" ht="15" customHeight="1">
      <c r="A139" s="36">
        <v>40633</v>
      </c>
      <c r="B139" s="23">
        <v>9</v>
      </c>
    </row>
    <row r="140" spans="1:2" ht="15" customHeight="1">
      <c r="A140" s="36">
        <v>40663</v>
      </c>
      <c r="B140" s="23">
        <v>9</v>
      </c>
    </row>
    <row r="141" spans="1:2" ht="15" customHeight="1">
      <c r="A141" s="36">
        <v>40694</v>
      </c>
      <c r="B141" s="23">
        <v>9</v>
      </c>
    </row>
    <row r="142" spans="1:2" ht="15" customHeight="1">
      <c r="A142" s="36">
        <v>40724</v>
      </c>
      <c r="B142" s="23">
        <v>9</v>
      </c>
    </row>
    <row r="143" spans="1:2" ht="15" customHeight="1">
      <c r="A143" s="36">
        <v>40755</v>
      </c>
      <c r="B143" s="23">
        <v>9</v>
      </c>
    </row>
    <row r="144" spans="1:2" ht="15" customHeight="1">
      <c r="A144" s="36">
        <v>40786</v>
      </c>
      <c r="B144" s="23">
        <v>9</v>
      </c>
    </row>
    <row r="145" spans="1:2" ht="15" customHeight="1">
      <c r="A145" s="36">
        <v>40816</v>
      </c>
      <c r="B145" s="23">
        <v>9</v>
      </c>
    </row>
    <row r="146" spans="1:2" ht="15" customHeight="1">
      <c r="A146" s="36">
        <v>40847</v>
      </c>
      <c r="B146" s="23">
        <v>9</v>
      </c>
    </row>
    <row r="147" spans="1:2" ht="15" customHeight="1">
      <c r="A147" s="36">
        <v>40877</v>
      </c>
      <c r="B147" s="23">
        <v>9</v>
      </c>
    </row>
    <row r="148" spans="1:2" ht="15" customHeight="1">
      <c r="A148" s="36">
        <v>40908</v>
      </c>
      <c r="B148" s="23">
        <v>9</v>
      </c>
    </row>
    <row r="149" spans="1:2" ht="15" customHeight="1">
      <c r="A149" s="36">
        <v>40939</v>
      </c>
      <c r="B149" s="23">
        <v>9</v>
      </c>
    </row>
    <row r="150" spans="1:2" ht="15" customHeight="1">
      <c r="A150" s="36">
        <v>40968</v>
      </c>
      <c r="B150" s="23">
        <v>9</v>
      </c>
    </row>
    <row r="151" spans="1:2" ht="15" customHeight="1">
      <c r="A151" s="36">
        <v>40999</v>
      </c>
      <c r="B151" s="23">
        <v>9</v>
      </c>
    </row>
    <row r="152" spans="1:2" ht="15" customHeight="1">
      <c r="A152" s="36">
        <v>41029</v>
      </c>
      <c r="B152" s="23">
        <v>9</v>
      </c>
    </row>
    <row r="153" spans="1:2" ht="15" customHeight="1">
      <c r="A153" s="36">
        <v>41060</v>
      </c>
      <c r="B153" s="23">
        <v>9</v>
      </c>
    </row>
    <row r="154" spans="1:2" ht="15" customHeight="1">
      <c r="A154" s="36">
        <v>41090</v>
      </c>
      <c r="B154" s="23">
        <v>9</v>
      </c>
    </row>
    <row r="155" spans="1:2" ht="15" customHeight="1">
      <c r="A155" s="36">
        <v>41121</v>
      </c>
      <c r="B155" s="23">
        <v>8.5</v>
      </c>
    </row>
    <row r="156" spans="1:2" ht="15" customHeight="1">
      <c r="A156" s="36">
        <v>41152</v>
      </c>
      <c r="B156" s="23">
        <v>8.5</v>
      </c>
    </row>
    <row r="157" spans="1:2" ht="15" customHeight="1">
      <c r="A157" s="36">
        <v>41182</v>
      </c>
      <c r="B157" s="23">
        <v>8.5</v>
      </c>
    </row>
    <row r="158" spans="1:2" ht="15" customHeight="1">
      <c r="A158" s="36">
        <v>41213</v>
      </c>
      <c r="B158" s="23">
        <v>8.5</v>
      </c>
    </row>
    <row r="159" spans="1:2" ht="15" customHeight="1">
      <c r="A159" s="36">
        <v>41243</v>
      </c>
      <c r="B159" s="23">
        <v>8.5</v>
      </c>
    </row>
    <row r="160" spans="1:2" ht="15" customHeight="1">
      <c r="A160" s="36">
        <v>41274</v>
      </c>
      <c r="B160" s="23">
        <v>8.5</v>
      </c>
    </row>
    <row r="161" spans="1:2" ht="15" customHeight="1">
      <c r="A161" s="36">
        <v>41305</v>
      </c>
      <c r="B161" s="23">
        <v>8.5</v>
      </c>
    </row>
    <row r="162" spans="1:2" ht="15" customHeight="1">
      <c r="A162" s="36">
        <v>41333</v>
      </c>
      <c r="B162" s="23">
        <v>8.5</v>
      </c>
    </row>
    <row r="163" spans="1:2" ht="15" customHeight="1">
      <c r="A163" s="36">
        <v>41364</v>
      </c>
      <c r="B163" s="23">
        <v>8.5</v>
      </c>
    </row>
    <row r="164" spans="1:2" ht="15" customHeight="1">
      <c r="A164" s="36">
        <v>41394</v>
      </c>
      <c r="B164" s="23">
        <v>8.5</v>
      </c>
    </row>
    <row r="165" spans="1:2" ht="15" customHeight="1">
      <c r="A165" s="36">
        <v>41425</v>
      </c>
      <c r="B165" s="23">
        <v>8.5</v>
      </c>
    </row>
    <row r="166" spans="1:2" ht="15" customHeight="1">
      <c r="A166" s="36">
        <v>41455</v>
      </c>
      <c r="B166" s="23">
        <v>8.5</v>
      </c>
    </row>
    <row r="167" spans="1:2" ht="15" customHeight="1">
      <c r="A167" s="36">
        <v>41486</v>
      </c>
      <c r="B167" s="23">
        <v>8.5</v>
      </c>
    </row>
    <row r="168" spans="1:2" ht="15" customHeight="1">
      <c r="A168" s="36">
        <v>41517</v>
      </c>
      <c r="B168" s="23">
        <v>8.5</v>
      </c>
    </row>
    <row r="169" spans="1:2" ht="15" customHeight="1">
      <c r="A169" s="36">
        <v>41547</v>
      </c>
      <c r="B169" s="23">
        <v>8.5</v>
      </c>
    </row>
    <row r="170" spans="1:2" ht="15" customHeight="1">
      <c r="A170" s="36">
        <v>41578</v>
      </c>
      <c r="B170" s="23">
        <v>8.5</v>
      </c>
    </row>
    <row r="171" spans="1:2" ht="15" customHeight="1">
      <c r="A171" s="36">
        <v>41608</v>
      </c>
      <c r="B171" s="23">
        <v>8.5</v>
      </c>
    </row>
    <row r="172" spans="1:2" ht="15" customHeight="1">
      <c r="A172" s="36">
        <v>41639</v>
      </c>
      <c r="B172" s="23">
        <v>8.5</v>
      </c>
    </row>
    <row r="173" spans="1:2" ht="15" customHeight="1">
      <c r="A173" s="36">
        <v>41670</v>
      </c>
      <c r="B173" s="23">
        <v>9</v>
      </c>
    </row>
    <row r="174" spans="1:2" ht="15" customHeight="1">
      <c r="A174" s="36">
        <v>41698</v>
      </c>
      <c r="B174" s="23">
        <v>9</v>
      </c>
    </row>
    <row r="175" spans="1:2" ht="15" customHeight="1">
      <c r="A175" s="36">
        <v>41729</v>
      </c>
      <c r="B175" s="23">
        <v>9</v>
      </c>
    </row>
    <row r="176" spans="1:2" ht="15" customHeight="1">
      <c r="A176" s="36">
        <v>41759</v>
      </c>
      <c r="B176" s="23">
        <v>9</v>
      </c>
    </row>
    <row r="177" spans="1:2" ht="15" customHeight="1">
      <c r="A177" s="36">
        <v>41790</v>
      </c>
      <c r="B177" s="23">
        <v>9</v>
      </c>
    </row>
    <row r="178" spans="1:2" ht="15" customHeight="1">
      <c r="A178" s="36">
        <v>41820</v>
      </c>
      <c r="B178" s="23">
        <v>9</v>
      </c>
    </row>
    <row r="179" spans="1:2" ht="15" customHeight="1">
      <c r="A179" s="36">
        <v>41851</v>
      </c>
      <c r="B179" s="23">
        <v>9.25</v>
      </c>
    </row>
    <row r="180" spans="1:2" ht="15" customHeight="1">
      <c r="A180" s="36">
        <v>41882</v>
      </c>
      <c r="B180" s="23">
        <v>9.25</v>
      </c>
    </row>
    <row r="181" spans="1:2" ht="15" customHeight="1">
      <c r="A181" s="36">
        <v>41912</v>
      </c>
      <c r="B181" s="23">
        <v>9.25</v>
      </c>
    </row>
    <row r="182" spans="1:2" ht="15" customHeight="1">
      <c r="A182" s="36">
        <v>41943</v>
      </c>
      <c r="B182" s="23">
        <v>9.25</v>
      </c>
    </row>
    <row r="183" spans="1:2" ht="15" customHeight="1">
      <c r="A183" s="36">
        <v>41973</v>
      </c>
      <c r="B183" s="23">
        <v>9.25</v>
      </c>
    </row>
    <row r="184" spans="1:2" ht="15" customHeight="1">
      <c r="A184" s="36">
        <v>42004</v>
      </c>
      <c r="B184" s="23">
        <v>9.25</v>
      </c>
    </row>
    <row r="185" spans="1:2" ht="15" customHeight="1">
      <c r="A185" s="36">
        <v>42035</v>
      </c>
      <c r="B185" s="23">
        <v>9.25</v>
      </c>
    </row>
    <row r="186" spans="1:2" ht="15" customHeight="1">
      <c r="A186" s="36">
        <v>42063</v>
      </c>
      <c r="B186" s="23">
        <v>9.25</v>
      </c>
    </row>
    <row r="187" spans="1:2" ht="15" customHeight="1">
      <c r="A187" s="36">
        <v>42094</v>
      </c>
      <c r="B187" s="23">
        <v>9.25</v>
      </c>
    </row>
    <row r="188" spans="1:2" ht="15" customHeight="1">
      <c r="A188" s="36">
        <v>42124</v>
      </c>
      <c r="B188" s="23">
        <v>9.25</v>
      </c>
    </row>
    <row r="189" spans="1:2" ht="15" customHeight="1">
      <c r="A189" s="36">
        <v>42155</v>
      </c>
      <c r="B189" s="23">
        <v>9.25</v>
      </c>
    </row>
    <row r="190" spans="1:2" ht="15" customHeight="1">
      <c r="A190" s="36">
        <v>42185</v>
      </c>
      <c r="B190" s="23">
        <v>9.25</v>
      </c>
    </row>
    <row r="191" spans="1:2" ht="15" customHeight="1">
      <c r="A191" s="36">
        <v>42216</v>
      </c>
      <c r="B191" s="23">
        <v>9.5</v>
      </c>
    </row>
    <row r="192" spans="1:2" ht="15" customHeight="1">
      <c r="A192" s="36">
        <v>42247</v>
      </c>
      <c r="B192" s="23">
        <v>9.5</v>
      </c>
    </row>
    <row r="193" spans="1:2" ht="15" customHeight="1">
      <c r="A193" s="36">
        <v>42277</v>
      </c>
      <c r="B193" s="23">
        <v>9.5</v>
      </c>
    </row>
    <row r="194" spans="1:2" ht="15" customHeight="1">
      <c r="A194" s="36">
        <v>42308</v>
      </c>
      <c r="B194" s="23">
        <v>9.5</v>
      </c>
    </row>
    <row r="195" spans="1:2" ht="15" customHeight="1">
      <c r="A195" s="36">
        <v>42338</v>
      </c>
      <c r="B195" s="23">
        <v>9.75</v>
      </c>
    </row>
    <row r="196" spans="1:2" ht="15" customHeight="1">
      <c r="A196" s="36">
        <v>42369</v>
      </c>
      <c r="B196" s="23">
        <v>9.75</v>
      </c>
    </row>
    <row r="197" spans="1:2" ht="15" customHeight="1">
      <c r="A197" s="36">
        <v>42400</v>
      </c>
      <c r="B197" s="23">
        <v>10.25</v>
      </c>
    </row>
    <row r="198" spans="1:2" ht="15" customHeight="1">
      <c r="A198" s="36">
        <v>42429</v>
      </c>
      <c r="B198" s="23">
        <v>10.25</v>
      </c>
    </row>
    <row r="199" spans="1:2" ht="15" customHeight="1">
      <c r="A199" s="36">
        <v>42460</v>
      </c>
      <c r="B199" s="23">
        <v>10.5</v>
      </c>
    </row>
    <row r="200" spans="1:2" ht="15" customHeight="1">
      <c r="A200" s="36">
        <v>42490</v>
      </c>
      <c r="B200" s="23">
        <v>10.5</v>
      </c>
    </row>
    <row r="201" spans="1:2" ht="15" customHeight="1">
      <c r="A201" s="36">
        <v>42521</v>
      </c>
      <c r="B201" s="23">
        <v>10.5</v>
      </c>
    </row>
    <row r="202" spans="1:2" ht="15" customHeight="1">
      <c r="A202" s="36">
        <v>42551</v>
      </c>
      <c r="B202" s="23">
        <v>10.5</v>
      </c>
    </row>
    <row r="203" spans="1:2" ht="15" customHeight="1">
      <c r="A203" s="36">
        <v>42582</v>
      </c>
      <c r="B203" s="23">
        <v>10.5</v>
      </c>
    </row>
    <row r="204" spans="1:2" ht="15" customHeight="1">
      <c r="A204" s="36">
        <v>42613</v>
      </c>
      <c r="B204" s="23">
        <v>10.5</v>
      </c>
    </row>
    <row r="205" spans="1:2" ht="15" customHeight="1">
      <c r="A205" s="36">
        <v>42643</v>
      </c>
      <c r="B205" s="23">
        <v>10.5</v>
      </c>
    </row>
    <row r="206" spans="1:2" ht="15" customHeight="1">
      <c r="A206" s="36">
        <v>42674</v>
      </c>
      <c r="B206" s="23">
        <v>10.5</v>
      </c>
    </row>
    <row r="207" spans="1:2" ht="15" customHeight="1">
      <c r="A207" s="36">
        <v>42704</v>
      </c>
      <c r="B207" s="23">
        <v>10.5</v>
      </c>
    </row>
    <row r="208" spans="1:2" ht="15" customHeight="1">
      <c r="A208" s="36">
        <v>42735</v>
      </c>
      <c r="B208" s="23">
        <v>10.5</v>
      </c>
    </row>
    <row r="209" spans="1:2" ht="15" customHeight="1">
      <c r="A209" s="36">
        <v>42766</v>
      </c>
      <c r="B209" s="23">
        <v>10.5</v>
      </c>
    </row>
    <row r="210" spans="1:2" ht="15" customHeight="1">
      <c r="A210" s="36">
        <v>42794</v>
      </c>
      <c r="B210" s="23">
        <v>10.5</v>
      </c>
    </row>
    <row r="211" spans="1:2" ht="15" customHeight="1">
      <c r="A211" s="36">
        <v>42825</v>
      </c>
      <c r="B211" s="23">
        <v>10.5</v>
      </c>
    </row>
    <row r="212" spans="1:2" ht="15" customHeight="1">
      <c r="A212" s="36">
        <v>42855</v>
      </c>
      <c r="B212" s="23">
        <v>10.5</v>
      </c>
    </row>
    <row r="213" spans="1:2" ht="15" customHeight="1">
      <c r="A213" s="36">
        <v>42886</v>
      </c>
      <c r="B213" s="23">
        <v>10.5</v>
      </c>
    </row>
    <row r="214" spans="1:2" ht="15" customHeight="1">
      <c r="A214" s="36">
        <v>42916</v>
      </c>
      <c r="B214" s="23">
        <v>10.5</v>
      </c>
    </row>
    <row r="215" spans="1:2" ht="15" customHeight="1">
      <c r="A215" s="36">
        <v>42947</v>
      </c>
      <c r="B215" s="23">
        <v>10.25</v>
      </c>
    </row>
    <row r="216" spans="1:2" ht="15" customHeight="1">
      <c r="A216" s="36">
        <v>42978</v>
      </c>
      <c r="B216" s="23">
        <v>10.25</v>
      </c>
    </row>
    <row r="217" spans="1:2" ht="15" customHeight="1">
      <c r="A217" s="36">
        <v>43008</v>
      </c>
      <c r="B217" s="23">
        <v>10.25</v>
      </c>
    </row>
    <row r="218" spans="1:2" ht="15" customHeight="1">
      <c r="A218" s="36">
        <v>43039</v>
      </c>
      <c r="B218" s="23">
        <v>10.25</v>
      </c>
    </row>
    <row r="219" spans="1:2" ht="15" customHeight="1">
      <c r="A219" s="36">
        <v>43069</v>
      </c>
      <c r="B219" s="23">
        <v>10.25</v>
      </c>
    </row>
    <row r="220" spans="1:2" ht="15" customHeight="1">
      <c r="A220" s="36">
        <v>43100</v>
      </c>
      <c r="B220" s="23">
        <v>10.25</v>
      </c>
    </row>
    <row r="221" spans="1:2" ht="15" customHeight="1">
      <c r="A221" s="36">
        <v>43131</v>
      </c>
      <c r="B221" s="23">
        <v>10.25</v>
      </c>
    </row>
    <row r="222" spans="1:2" ht="15" customHeight="1">
      <c r="A222" s="36">
        <v>43159</v>
      </c>
      <c r="B222" s="23">
        <v>10.25</v>
      </c>
    </row>
    <row r="223" spans="1:2" ht="15" customHeight="1">
      <c r="A223" s="36">
        <v>43190</v>
      </c>
      <c r="B223" s="23">
        <v>10.25</v>
      </c>
    </row>
    <row r="224" spans="1:2" ht="15" customHeight="1">
      <c r="A224" s="36">
        <v>43220</v>
      </c>
      <c r="B224" s="23">
        <v>10.25</v>
      </c>
    </row>
    <row r="225" spans="1:2" ht="15" customHeight="1">
      <c r="A225" s="36">
        <v>43251</v>
      </c>
      <c r="B225" s="23">
        <v>10.25</v>
      </c>
    </row>
    <row r="226" spans="1:2" ht="15" customHeight="1">
      <c r="A226" s="36">
        <v>43281</v>
      </c>
      <c r="B226" s="23">
        <v>10.25</v>
      </c>
    </row>
    <row r="227" spans="1:2" ht="15" customHeight="1">
      <c r="A227" s="36">
        <v>43312</v>
      </c>
      <c r="B227" s="23">
        <v>10.25</v>
      </c>
    </row>
    <row r="228" spans="1:2" ht="15" customHeight="1">
      <c r="A228" s="36">
        <v>43343</v>
      </c>
      <c r="B228" s="23">
        <v>10.25</v>
      </c>
    </row>
    <row r="229" spans="1:2" ht="15" customHeight="1">
      <c r="A229" s="36">
        <v>43373</v>
      </c>
      <c r="B229" s="23">
        <v>10.25</v>
      </c>
    </row>
    <row r="230" spans="1:2" ht="15" customHeight="1">
      <c r="A230" s="36">
        <v>43404</v>
      </c>
      <c r="B230" s="23">
        <v>10.25</v>
      </c>
    </row>
    <row r="231" spans="1:2" ht="15" customHeight="1">
      <c r="A231" s="36">
        <v>43434</v>
      </c>
      <c r="B231" s="23">
        <v>10.25</v>
      </c>
    </row>
    <row r="232" spans="1:2" ht="15" customHeight="1">
      <c r="A232" s="36">
        <v>43465</v>
      </c>
      <c r="B232" s="23">
        <v>10.25</v>
      </c>
    </row>
    <row r="233" spans="1:2" ht="15" customHeight="1">
      <c r="A233" s="36">
        <v>43496</v>
      </c>
      <c r="B233" s="23">
        <v>10.25</v>
      </c>
    </row>
    <row r="234" spans="1:2" ht="15" customHeight="1">
      <c r="A234" s="36">
        <v>43524</v>
      </c>
      <c r="B234" s="23">
        <v>10.25</v>
      </c>
    </row>
    <row r="235" spans="1:2" ht="15" customHeight="1">
      <c r="A235" s="36">
        <v>43555</v>
      </c>
      <c r="B235" s="23">
        <v>10.25</v>
      </c>
    </row>
    <row r="236" spans="1:2" ht="15" customHeight="1">
      <c r="A236" s="36">
        <v>43585</v>
      </c>
      <c r="B236" s="23">
        <v>10.25</v>
      </c>
    </row>
    <row r="237" spans="1:2" ht="15" customHeight="1">
      <c r="A237" s="36">
        <v>43616</v>
      </c>
      <c r="B237" s="23">
        <v>10.25</v>
      </c>
    </row>
    <row r="238" spans="1:2" ht="15" customHeight="1">
      <c r="A238" s="36">
        <v>43646</v>
      </c>
      <c r="B238" s="23">
        <v>10.25</v>
      </c>
    </row>
    <row r="239" spans="1:2" ht="15" customHeight="1">
      <c r="A239" s="36">
        <v>43677</v>
      </c>
      <c r="B239" s="23">
        <v>10.25</v>
      </c>
    </row>
    <row r="240" spans="1:2" ht="15" customHeight="1">
      <c r="A240" s="36">
        <v>43708</v>
      </c>
      <c r="B240" s="23">
        <v>10.25</v>
      </c>
    </row>
    <row r="241" spans="1:2" ht="15" customHeight="1">
      <c r="A241" s="36">
        <v>43738</v>
      </c>
      <c r="B241" s="23">
        <v>10.25</v>
      </c>
    </row>
    <row r="242" spans="1:2" ht="15" customHeight="1">
      <c r="A242" s="36">
        <v>43769</v>
      </c>
      <c r="B242" s="23">
        <v>10.25</v>
      </c>
    </row>
    <row r="243" spans="1:2" ht="15" customHeight="1">
      <c r="A243" s="36">
        <v>43799</v>
      </c>
      <c r="B243" s="23">
        <v>10.25</v>
      </c>
    </row>
    <row r="244" spans="1:2" ht="15" customHeight="1">
      <c r="A244" s="36">
        <v>43830</v>
      </c>
      <c r="B244" s="23">
        <v>10.25</v>
      </c>
    </row>
    <row r="245" spans="1:2" ht="15" customHeight="1">
      <c r="A245" s="36">
        <v>43861</v>
      </c>
      <c r="B245" s="23">
        <v>10.25</v>
      </c>
    </row>
    <row r="246" spans="1:2" ht="15" customHeight="1">
      <c r="A246" s="36">
        <v>43890</v>
      </c>
      <c r="B246" s="23">
        <v>10.25</v>
      </c>
    </row>
    <row r="247" spans="1:2" ht="15" customHeight="1">
      <c r="A247" s="36">
        <v>43921</v>
      </c>
      <c r="B247" s="23">
        <v>10.25</v>
      </c>
    </row>
    <row r="248" spans="1:2" ht="15" customHeight="1">
      <c r="A248" s="36">
        <v>43951</v>
      </c>
      <c r="B248" s="23">
        <v>10.25</v>
      </c>
    </row>
    <row r="249" spans="1:2" ht="15" customHeight="1">
      <c r="A249" s="36">
        <v>43982</v>
      </c>
      <c r="B249" s="23">
        <v>10.25</v>
      </c>
    </row>
    <row r="250" spans="1:2" ht="15" customHeight="1">
      <c r="A250" s="36">
        <v>44012</v>
      </c>
      <c r="B250" s="23">
        <v>10.25</v>
      </c>
    </row>
    <row r="251" spans="1:2" ht="15" customHeight="1">
      <c r="A251" s="36">
        <v>44043</v>
      </c>
      <c r="B251" s="23">
        <v>10.25</v>
      </c>
    </row>
    <row r="252" spans="1:2" ht="15" customHeight="1">
      <c r="A252" s="36">
        <v>44074</v>
      </c>
      <c r="B252" s="23">
        <v>10.25</v>
      </c>
    </row>
    <row r="253" spans="1:2" ht="15" customHeight="1">
      <c r="A253" s="36">
        <v>44104</v>
      </c>
      <c r="B253" s="23">
        <v>10.25</v>
      </c>
    </row>
    <row r="254" spans="1:2" ht="15" customHeight="1">
      <c r="A254" s="36">
        <v>44135</v>
      </c>
      <c r="B254" s="23">
        <v>10.25</v>
      </c>
    </row>
    <row r="255" spans="1:2" ht="15" customHeight="1">
      <c r="A255" s="36">
        <v>44165</v>
      </c>
      <c r="B255" s="23">
        <v>10.25</v>
      </c>
    </row>
    <row r="256" spans="1:2" ht="15" customHeight="1">
      <c r="A256" s="36">
        <v>44196</v>
      </c>
      <c r="B256" s="23">
        <v>10.25</v>
      </c>
    </row>
    <row r="257" spans="1:2" ht="15" customHeight="1">
      <c r="A257" s="36">
        <v>44227</v>
      </c>
      <c r="B257" s="23">
        <v>10.25</v>
      </c>
    </row>
    <row r="258" spans="1:2" ht="15" customHeight="1">
      <c r="A258" s="36">
        <v>44255</v>
      </c>
      <c r="B258" s="23">
        <v>10.25</v>
      </c>
    </row>
    <row r="259" spans="1:2" ht="15" customHeight="1">
      <c r="A259" s="36">
        <v>44286</v>
      </c>
      <c r="B259" s="23">
        <v>10.25</v>
      </c>
    </row>
    <row r="260" spans="1:2" ht="15" customHeight="1">
      <c r="A260" s="36">
        <v>44316</v>
      </c>
      <c r="B260" s="23">
        <v>10.25</v>
      </c>
    </row>
    <row r="261" spans="1:2" ht="15" customHeight="1">
      <c r="A261" s="36">
        <v>44347</v>
      </c>
      <c r="B261" s="23">
        <v>10.25</v>
      </c>
    </row>
    <row r="262" spans="1:2" ht="15" customHeight="1">
      <c r="A262" s="36">
        <v>44377</v>
      </c>
      <c r="B262" s="23">
        <v>10.25</v>
      </c>
    </row>
    <row r="263" spans="1:2" ht="15" customHeight="1">
      <c r="A263" s="36">
        <v>44408</v>
      </c>
      <c r="B263" s="23">
        <v>10.25</v>
      </c>
    </row>
    <row r="264" spans="1:2" ht="15" customHeight="1">
      <c r="A264" s="36">
        <v>44439</v>
      </c>
      <c r="B264" s="23">
        <v>10.25</v>
      </c>
    </row>
    <row r="265" spans="1:2" ht="15" customHeight="1">
      <c r="A265" s="36">
        <v>44469</v>
      </c>
      <c r="B265" s="23">
        <v>10.25</v>
      </c>
    </row>
    <row r="266" spans="1:2" ht="15" customHeight="1">
      <c r="A266" s="36">
        <v>44500</v>
      </c>
      <c r="B266" s="23">
        <v>10.25</v>
      </c>
    </row>
    <row r="267" spans="1:2" ht="15" customHeight="1">
      <c r="A267" s="36">
        <v>44530</v>
      </c>
      <c r="B267" s="23">
        <v>10.25</v>
      </c>
    </row>
    <row r="268" spans="1:2" ht="15" customHeight="1">
      <c r="A268" s="36">
        <v>44561</v>
      </c>
      <c r="B268" s="23">
        <v>10.25</v>
      </c>
    </row>
    <row r="269" spans="1:2" ht="15" customHeight="1">
      <c r="A269" s="36">
        <v>44592</v>
      </c>
      <c r="B269" s="23">
        <v>10.25</v>
      </c>
    </row>
    <row r="270" spans="1:2" ht="15" customHeight="1">
      <c r="A270" s="36">
        <v>44620</v>
      </c>
      <c r="B270" s="23">
        <v>10.25</v>
      </c>
    </row>
    <row r="271" spans="1:2" ht="15" customHeight="1">
      <c r="A271" s="36">
        <v>44651</v>
      </c>
      <c r="B271" s="23">
        <v>10.25</v>
      </c>
    </row>
    <row r="272" spans="1:2" ht="15" customHeight="1">
      <c r="A272" s="36">
        <v>44681</v>
      </c>
      <c r="B272" s="23">
        <v>10.25</v>
      </c>
    </row>
    <row r="273" spans="1:2" ht="15" customHeight="1">
      <c r="A273" s="36">
        <v>44712</v>
      </c>
      <c r="B273" s="23">
        <v>10.25</v>
      </c>
    </row>
    <row r="274" spans="1:2" ht="15" customHeight="1">
      <c r="A274" s="36">
        <v>44742</v>
      </c>
      <c r="B274" s="23">
        <v>10.25</v>
      </c>
    </row>
    <row r="275" spans="1:2" ht="15" customHeight="1">
      <c r="A275" s="36">
        <v>44773</v>
      </c>
      <c r="B275" s="23">
        <v>10.25</v>
      </c>
    </row>
    <row r="276" spans="1:2" ht="15" customHeight="1">
      <c r="A276" s="36">
        <v>44804</v>
      </c>
      <c r="B276" s="23">
        <v>10.25</v>
      </c>
    </row>
    <row r="277" spans="1:2" ht="15" customHeight="1">
      <c r="A277" s="36">
        <v>44834</v>
      </c>
      <c r="B277" s="23">
        <v>10.25</v>
      </c>
    </row>
    <row r="278" spans="1:2" ht="15" customHeight="1">
      <c r="A278" s="36">
        <v>44865</v>
      </c>
      <c r="B278" s="23">
        <v>10.25</v>
      </c>
    </row>
    <row r="279" spans="1:2" ht="15" customHeight="1">
      <c r="A279" s="36">
        <v>44895</v>
      </c>
      <c r="B279" s="23">
        <v>10.25</v>
      </c>
    </row>
    <row r="280" spans="1:2" ht="15" customHeight="1">
      <c r="A280" s="36">
        <v>44926</v>
      </c>
      <c r="B280" s="23">
        <v>10.25</v>
      </c>
    </row>
    <row r="281" spans="1:2" ht="15" customHeight="1">
      <c r="A281" s="36">
        <v>44957</v>
      </c>
      <c r="B281" s="23">
        <v>10.25</v>
      </c>
    </row>
    <row r="282" spans="1:2" ht="15" customHeight="1">
      <c r="A282" s="36">
        <v>44985</v>
      </c>
      <c r="B282" s="23">
        <v>10.25</v>
      </c>
    </row>
    <row r="283" spans="1:2" ht="15" customHeight="1">
      <c r="A283" s="36">
        <v>45016</v>
      </c>
      <c r="B283" s="23">
        <v>10.25</v>
      </c>
    </row>
    <row r="284" spans="1:2" ht="15" customHeight="1">
      <c r="A284" s="36">
        <v>45046</v>
      </c>
      <c r="B284" s="23">
        <v>10.25</v>
      </c>
    </row>
    <row r="285" spans="1:2" ht="15" customHeight="1">
      <c r="A285" s="36">
        <v>45077</v>
      </c>
      <c r="B285" s="23">
        <v>10.25</v>
      </c>
    </row>
    <row r="286" spans="1:2" ht="15" customHeight="1">
      <c r="A286" s="36">
        <v>45107</v>
      </c>
      <c r="B286" s="23">
        <v>10.25</v>
      </c>
    </row>
    <row r="287" spans="1:2" ht="15" customHeight="1">
      <c r="A287" s="36">
        <v>45138</v>
      </c>
      <c r="B287" s="23">
        <v>10.25</v>
      </c>
    </row>
    <row r="288" spans="1:2" ht="15" customHeight="1">
      <c r="A288" s="36">
        <v>45169</v>
      </c>
      <c r="B288" s="23">
        <v>10.25</v>
      </c>
    </row>
    <row r="289" spans="1:2" ht="15" customHeight="1">
      <c r="A289" s="36">
        <v>45199</v>
      </c>
      <c r="B289" s="23">
        <v>10.25</v>
      </c>
    </row>
    <row r="290" spans="1:2" ht="15" customHeight="1">
      <c r="A290" s="36">
        <v>45230</v>
      </c>
      <c r="B290" s="23">
        <v>10.25</v>
      </c>
    </row>
    <row r="291" spans="1:2" ht="15" customHeight="1">
      <c r="A291" s="36">
        <v>45260</v>
      </c>
      <c r="B291" s="23">
        <v>10.25</v>
      </c>
    </row>
    <row r="292" spans="1:2" ht="15" customHeight="1">
      <c r="A292" s="36">
        <v>45291</v>
      </c>
      <c r="B292" s="23">
        <v>10.25</v>
      </c>
    </row>
    <row r="293" spans="1:2" ht="15" customHeight="1">
      <c r="A293" s="36">
        <v>45322</v>
      </c>
      <c r="B293" s="23">
        <v>10.25</v>
      </c>
    </row>
    <row r="294" spans="1:2" ht="15" customHeight="1">
      <c r="A294" s="36">
        <v>45351</v>
      </c>
      <c r="B294" s="23">
        <v>10.25</v>
      </c>
    </row>
    <row r="295" spans="1:2" ht="15" customHeight="1">
      <c r="A295" s="36">
        <v>45382</v>
      </c>
      <c r="B295" s="23">
        <v>10.25</v>
      </c>
    </row>
    <row r="296" spans="1:2" ht="15" customHeight="1">
      <c r="A296" s="36">
        <v>45412</v>
      </c>
      <c r="B296" s="23">
        <v>10.25</v>
      </c>
    </row>
    <row r="297" spans="1:2" ht="15" customHeight="1">
      <c r="A297" s="36">
        <v>45443</v>
      </c>
      <c r="B297" s="23">
        <v>10.25</v>
      </c>
    </row>
    <row r="298" spans="1:2" ht="15" customHeight="1">
      <c r="A298" s="36">
        <v>45473</v>
      </c>
      <c r="B298" s="23">
        <v>10.25</v>
      </c>
    </row>
    <row r="299" spans="1:2" ht="15" customHeight="1">
      <c r="A299" s="36">
        <v>45504</v>
      </c>
      <c r="B299" s="23">
        <v>10.25</v>
      </c>
    </row>
    <row r="300" spans="1:2" ht="15" customHeight="1">
      <c r="A300" s="36">
        <v>45535</v>
      </c>
      <c r="B300" s="23">
        <v>10.25</v>
      </c>
    </row>
    <row r="301" spans="1:2" ht="15" customHeight="1">
      <c r="A301" s="36">
        <v>45565</v>
      </c>
      <c r="B301" s="23">
        <v>10.25</v>
      </c>
    </row>
    <row r="302" spans="1:2" ht="15" customHeight="1">
      <c r="A302" s="36">
        <v>45596</v>
      </c>
      <c r="B302" s="23">
        <v>10.25</v>
      </c>
    </row>
    <row r="303" spans="1:2" ht="15" customHeight="1">
      <c r="A303" s="36">
        <v>45626</v>
      </c>
      <c r="B303" s="23">
        <v>10.25</v>
      </c>
    </row>
    <row r="304" spans="1:2" ht="15" customHeight="1">
      <c r="A304" s="36">
        <v>45657</v>
      </c>
      <c r="B304" s="23">
        <v>10.25</v>
      </c>
    </row>
    <row r="305" spans="1:2" ht="15" customHeight="1">
      <c r="A305" s="36">
        <v>45688</v>
      </c>
      <c r="B305" s="23">
        <v>10.25</v>
      </c>
    </row>
    <row r="306" spans="1:2" ht="15" customHeight="1">
      <c r="A306" s="36">
        <v>45716</v>
      </c>
      <c r="B306" s="23">
        <v>10.25</v>
      </c>
    </row>
    <row r="307" spans="1:2" ht="15" customHeight="1">
      <c r="A307" s="36">
        <v>45747</v>
      </c>
      <c r="B307" s="23">
        <v>10.25</v>
      </c>
    </row>
    <row r="308" spans="1:2" ht="15" customHeight="1">
      <c r="A308" s="36">
        <v>45777</v>
      </c>
      <c r="B308" s="23">
        <v>10.25</v>
      </c>
    </row>
    <row r="309" spans="1:2" ht="15" customHeight="1">
      <c r="A309" s="36">
        <v>45808</v>
      </c>
      <c r="B309" s="23">
        <v>10.25</v>
      </c>
    </row>
    <row r="310" spans="1:2" ht="15" customHeight="1">
      <c r="A310" s="36">
        <v>45838</v>
      </c>
      <c r="B310" s="23">
        <v>10.25</v>
      </c>
    </row>
    <row r="311" spans="1:2" ht="15" customHeight="1">
      <c r="A311" s="36">
        <v>45869</v>
      </c>
      <c r="B311" s="23">
        <v>10.25</v>
      </c>
    </row>
    <row r="312" spans="1:2" ht="15" customHeight="1">
      <c r="A312" s="36">
        <v>45900</v>
      </c>
      <c r="B312" s="23">
        <v>10.25</v>
      </c>
    </row>
    <row r="313" spans="1:2" ht="15" customHeight="1">
      <c r="A313" s="36">
        <v>45930</v>
      </c>
      <c r="B313" s="23">
        <v>10.25</v>
      </c>
    </row>
    <row r="314" spans="1:2" ht="15" customHeight="1">
      <c r="A314" s="36">
        <v>45961</v>
      </c>
      <c r="B314" s="23">
        <v>10.25</v>
      </c>
    </row>
    <row r="315" spans="1:2" ht="15" customHeight="1">
      <c r="A315" s="36">
        <v>45991</v>
      </c>
      <c r="B315" s="23">
        <v>10.25</v>
      </c>
    </row>
    <row r="316" spans="1:2" ht="15" customHeight="1">
      <c r="A316" s="36">
        <v>46022</v>
      </c>
      <c r="B316" s="23">
        <v>10.25</v>
      </c>
    </row>
    <row r="317" spans="1:2" ht="15" customHeight="1">
      <c r="A317" s="36">
        <v>46053</v>
      </c>
      <c r="B317" s="23">
        <v>10.25</v>
      </c>
    </row>
    <row r="318" spans="1:2" ht="15" customHeight="1">
      <c r="A318" s="36">
        <v>46081</v>
      </c>
      <c r="B318" s="23">
        <v>10.25</v>
      </c>
    </row>
    <row r="319" spans="1:2" ht="15" customHeight="1">
      <c r="A319" s="36">
        <v>46112</v>
      </c>
      <c r="B319" s="23">
        <v>10.25</v>
      </c>
    </row>
    <row r="320" spans="1:2" ht="15" customHeight="1">
      <c r="A320" s="36">
        <v>46142</v>
      </c>
      <c r="B320" s="23">
        <v>10.25</v>
      </c>
    </row>
    <row r="321" spans="1:2" ht="15" customHeight="1">
      <c r="A321" s="36">
        <v>46173</v>
      </c>
      <c r="B321" s="23">
        <v>10.25</v>
      </c>
    </row>
    <row r="322" spans="1:2" ht="15" customHeight="1">
      <c r="A322" s="36">
        <v>46203</v>
      </c>
      <c r="B322" s="23">
        <v>10.25</v>
      </c>
    </row>
    <row r="323" spans="1:2" ht="15" customHeight="1">
      <c r="A323" s="36">
        <v>46234</v>
      </c>
      <c r="B323" s="23">
        <v>10.25</v>
      </c>
    </row>
    <row r="324" spans="1:2" ht="15" customHeight="1">
      <c r="A324" s="36">
        <v>46265</v>
      </c>
      <c r="B324" s="23">
        <v>10.25</v>
      </c>
    </row>
    <row r="325" spans="1:2" ht="15" customHeight="1">
      <c r="A325" s="36">
        <v>46295</v>
      </c>
      <c r="B325" s="23">
        <v>10.25</v>
      </c>
    </row>
    <row r="326" spans="1:2" ht="15" customHeight="1">
      <c r="A326" s="36">
        <v>46326</v>
      </c>
      <c r="B326" s="23">
        <v>10.25</v>
      </c>
    </row>
    <row r="327" spans="1:2" ht="15" customHeight="1">
      <c r="A327" s="36">
        <v>46356</v>
      </c>
      <c r="B327" s="23">
        <v>10.25</v>
      </c>
    </row>
    <row r="328" spans="1:2" ht="15" customHeight="1">
      <c r="A328" s="36">
        <v>46387</v>
      </c>
      <c r="B328" s="23">
        <v>10.25</v>
      </c>
    </row>
    <row r="329" spans="1:2" ht="15" customHeight="1">
      <c r="A329" s="36">
        <v>46418</v>
      </c>
      <c r="B329" s="23">
        <v>10.25</v>
      </c>
    </row>
    <row r="330" spans="1:2" ht="15" customHeight="1">
      <c r="A330" s="36">
        <v>46446</v>
      </c>
      <c r="B330" s="23">
        <v>10.25</v>
      </c>
    </row>
    <row r="331" spans="1:2" ht="15" customHeight="1">
      <c r="A331" s="36">
        <v>46477</v>
      </c>
      <c r="B331" s="23">
        <v>10.25</v>
      </c>
    </row>
    <row r="332" spans="1:2" ht="15" customHeight="1">
      <c r="A332" s="36">
        <v>46507</v>
      </c>
      <c r="B332" s="23">
        <v>10.25</v>
      </c>
    </row>
    <row r="333" spans="1:2" ht="15" customHeight="1">
      <c r="A333" s="36">
        <v>46538</v>
      </c>
      <c r="B333" s="23">
        <v>10.25</v>
      </c>
    </row>
    <row r="334" spans="1:2" ht="15" customHeight="1">
      <c r="A334" s="36">
        <v>46568</v>
      </c>
      <c r="B334" s="23">
        <v>10.25</v>
      </c>
    </row>
    <row r="335" spans="1:2" ht="15" customHeight="1">
      <c r="A335" s="36">
        <v>46599</v>
      </c>
      <c r="B335" s="23">
        <v>10.25</v>
      </c>
    </row>
    <row r="336" spans="1:2" ht="15" customHeight="1">
      <c r="A336" s="36">
        <v>46630</v>
      </c>
      <c r="B336" s="23">
        <v>10.25</v>
      </c>
    </row>
    <row r="337" spans="1:2" ht="15" customHeight="1">
      <c r="A337" s="36">
        <v>46660</v>
      </c>
      <c r="B337" s="23">
        <v>10.25</v>
      </c>
    </row>
    <row r="338" spans="1:2" ht="15" customHeight="1">
      <c r="A338" s="36">
        <v>46691</v>
      </c>
      <c r="B338" s="23">
        <v>10.25</v>
      </c>
    </row>
    <row r="339" spans="1:2" ht="15" customHeight="1">
      <c r="A339" s="36">
        <v>46721</v>
      </c>
      <c r="B339" s="23">
        <v>10.25</v>
      </c>
    </row>
    <row r="340" spans="1:2" ht="15" customHeight="1">
      <c r="A340" s="36">
        <v>46752</v>
      </c>
      <c r="B340" s="23">
        <v>10.25</v>
      </c>
    </row>
    <row r="341" spans="1:2" ht="15" customHeight="1">
      <c r="A341" s="36">
        <v>46783</v>
      </c>
      <c r="B341" s="23">
        <v>10.25</v>
      </c>
    </row>
    <row r="342" spans="1:2" ht="15" customHeight="1">
      <c r="A342" s="36">
        <v>46812</v>
      </c>
      <c r="B342" s="23">
        <v>10.25</v>
      </c>
    </row>
    <row r="343" spans="1:2" ht="15" customHeight="1">
      <c r="A343" s="36">
        <v>46843</v>
      </c>
      <c r="B343" s="23">
        <v>10.25</v>
      </c>
    </row>
    <row r="344" spans="1:2" ht="15" customHeight="1">
      <c r="A344" s="36">
        <v>46873</v>
      </c>
      <c r="B344" s="23">
        <v>10.25</v>
      </c>
    </row>
    <row r="345" spans="1:2" ht="15" customHeight="1">
      <c r="A345" s="36">
        <v>46904</v>
      </c>
      <c r="B345" s="23">
        <v>10.25</v>
      </c>
    </row>
    <row r="346" spans="1:2" ht="15" customHeight="1">
      <c r="A346" s="36">
        <v>46934</v>
      </c>
      <c r="B346" s="23">
        <v>10.25</v>
      </c>
    </row>
    <row r="347" spans="1:2" ht="15" customHeight="1">
      <c r="A347" s="36">
        <v>46965</v>
      </c>
      <c r="B347" s="23">
        <v>10.25</v>
      </c>
    </row>
    <row r="348" spans="1:2" ht="15" customHeight="1">
      <c r="A348" s="36">
        <v>46996</v>
      </c>
      <c r="B348" s="23">
        <v>10.25</v>
      </c>
    </row>
    <row r="349" spans="1:2" ht="15" customHeight="1">
      <c r="A349" s="36">
        <v>47026</v>
      </c>
      <c r="B349" s="23">
        <v>10.25</v>
      </c>
    </row>
    <row r="350" spans="1:2" ht="15" customHeight="1">
      <c r="A350" s="36">
        <v>47057</v>
      </c>
      <c r="B350" s="23">
        <v>10.25</v>
      </c>
    </row>
    <row r="351" spans="1:2" ht="15" customHeight="1">
      <c r="A351" s="36">
        <v>47087</v>
      </c>
      <c r="B351" s="23">
        <v>10.25</v>
      </c>
    </row>
    <row r="352" spans="1:2" ht="15" customHeight="1">
      <c r="A352" s="36">
        <v>47118</v>
      </c>
      <c r="B352" s="23">
        <v>10.25</v>
      </c>
    </row>
    <row r="353" spans="1:2" ht="15" customHeight="1">
      <c r="A353" s="36">
        <v>47149</v>
      </c>
      <c r="B353" s="23">
        <v>10.25</v>
      </c>
    </row>
    <row r="354" spans="1:2" ht="15" customHeight="1">
      <c r="A354" s="36">
        <v>47177</v>
      </c>
      <c r="B354" s="23">
        <v>10.25</v>
      </c>
    </row>
    <row r="355" spans="1:2" ht="15" customHeight="1">
      <c r="A355" s="36">
        <v>47208</v>
      </c>
      <c r="B355" s="23">
        <v>10.25</v>
      </c>
    </row>
    <row r="356" spans="1:2" ht="15" customHeight="1">
      <c r="A356" s="36">
        <v>47238</v>
      </c>
      <c r="B356" s="23">
        <v>10.25</v>
      </c>
    </row>
    <row r="357" spans="1:2" ht="15" customHeight="1">
      <c r="A357" s="36">
        <v>47269</v>
      </c>
      <c r="B357" s="23">
        <v>10.25</v>
      </c>
    </row>
    <row r="358" spans="1:2" ht="15" customHeight="1">
      <c r="A358" s="36">
        <v>47299</v>
      </c>
      <c r="B358" s="23">
        <v>10.25</v>
      </c>
    </row>
    <row r="359" spans="1:2" ht="15" customHeight="1">
      <c r="A359" s="36">
        <v>47330</v>
      </c>
      <c r="B359" s="23">
        <v>10.25</v>
      </c>
    </row>
    <row r="360" spans="1:2" ht="15" customHeight="1">
      <c r="A360" s="36">
        <v>47361</v>
      </c>
      <c r="B360" s="23">
        <v>10.25</v>
      </c>
    </row>
    <row r="361" spans="1:2" ht="15" customHeight="1">
      <c r="A361" s="36">
        <v>47391</v>
      </c>
      <c r="B361" s="23">
        <v>10.25</v>
      </c>
    </row>
    <row r="362" spans="1:2" ht="15" customHeight="1">
      <c r="A362" s="36">
        <v>47422</v>
      </c>
      <c r="B362" s="23">
        <v>10.25</v>
      </c>
    </row>
    <row r="363" spans="1:2" ht="15" customHeight="1">
      <c r="A363" s="36">
        <v>47452</v>
      </c>
      <c r="B363" s="23">
        <v>10.25</v>
      </c>
    </row>
    <row r="364" spans="1:2" ht="15" customHeight="1">
      <c r="A364" s="36">
        <v>47483</v>
      </c>
      <c r="B364" s="23">
        <v>10.25</v>
      </c>
    </row>
    <row r="365" spans="1:2" ht="15" customHeight="1">
      <c r="A365" s="36">
        <v>47514</v>
      </c>
      <c r="B365" s="23">
        <v>10.25</v>
      </c>
    </row>
    <row r="366" spans="1:2" ht="15" customHeight="1">
      <c r="A366" s="36">
        <v>47542</v>
      </c>
      <c r="B366" s="23">
        <v>10.25</v>
      </c>
    </row>
    <row r="367" spans="1:2" ht="15" customHeight="1">
      <c r="A367" s="36">
        <v>47573</v>
      </c>
      <c r="B367" s="23">
        <v>10.25</v>
      </c>
    </row>
    <row r="368" spans="1:2" ht="15" customHeight="1">
      <c r="A368" s="36">
        <v>47603</v>
      </c>
      <c r="B368" s="23">
        <v>10.25</v>
      </c>
    </row>
    <row r="369" spans="1:2" ht="15" customHeight="1">
      <c r="A369" s="36">
        <v>47634</v>
      </c>
      <c r="B369" s="23">
        <v>10.25</v>
      </c>
    </row>
    <row r="370" spans="1:2" ht="15" customHeight="1">
      <c r="A370" s="36">
        <v>47664</v>
      </c>
      <c r="B370" s="23">
        <v>10.25</v>
      </c>
    </row>
    <row r="371" spans="1:2" ht="15" customHeight="1">
      <c r="A371" s="36">
        <v>47695</v>
      </c>
      <c r="B371" s="23">
        <v>10.25</v>
      </c>
    </row>
    <row r="372" spans="1:2" ht="15" customHeight="1">
      <c r="A372" s="36">
        <v>47726</v>
      </c>
      <c r="B372" s="23">
        <v>10.25</v>
      </c>
    </row>
    <row r="373" spans="1:2" ht="15" customHeight="1">
      <c r="A373" s="36">
        <v>47756</v>
      </c>
      <c r="B373" s="23">
        <v>10.25</v>
      </c>
    </row>
    <row r="374" spans="1:2" ht="15" customHeight="1">
      <c r="A374" s="36">
        <v>47787</v>
      </c>
      <c r="B374" s="23">
        <v>10.25</v>
      </c>
    </row>
    <row r="375" spans="1:2" ht="15" customHeight="1">
      <c r="A375" s="36">
        <v>47817</v>
      </c>
      <c r="B375" s="23">
        <v>10.25</v>
      </c>
    </row>
    <row r="376" spans="1:2" ht="15" customHeight="1">
      <c r="A376" s="36">
        <v>47848</v>
      </c>
      <c r="B376" s="23">
        <v>10.25</v>
      </c>
    </row>
    <row r="377" spans="1:2" ht="15" customHeight="1">
      <c r="A377" s="36">
        <v>47879</v>
      </c>
      <c r="B377" s="23">
        <v>10.25</v>
      </c>
    </row>
    <row r="378" spans="1:2" ht="15" customHeight="1">
      <c r="A378" s="36">
        <v>47907</v>
      </c>
      <c r="B378" s="23">
        <v>10.25</v>
      </c>
    </row>
    <row r="379" spans="1:2" ht="15" customHeight="1">
      <c r="A379" s="36">
        <v>47938</v>
      </c>
      <c r="B379" s="23">
        <v>10.25</v>
      </c>
    </row>
    <row r="380" spans="1:2" ht="15" customHeight="1">
      <c r="A380" s="36">
        <v>47968</v>
      </c>
      <c r="B380" s="23">
        <v>10.25</v>
      </c>
    </row>
    <row r="381" spans="1:2" ht="15" customHeight="1">
      <c r="A381" s="36">
        <v>47999</v>
      </c>
      <c r="B381" s="23">
        <v>10.25</v>
      </c>
    </row>
    <row r="382" spans="1:2" ht="15" customHeight="1">
      <c r="A382" s="36">
        <v>48029</v>
      </c>
      <c r="B382" s="23">
        <v>10.25</v>
      </c>
    </row>
    <row r="383" spans="1:2" ht="15" customHeight="1">
      <c r="A383" s="36">
        <v>48060</v>
      </c>
      <c r="B383" s="23">
        <v>10.25</v>
      </c>
    </row>
    <row r="384" spans="1:2" ht="15" customHeight="1">
      <c r="A384" s="36">
        <v>48091</v>
      </c>
      <c r="B384" s="23">
        <v>10.25</v>
      </c>
    </row>
    <row r="385" spans="1:2" ht="15" customHeight="1">
      <c r="A385" s="36">
        <v>48121</v>
      </c>
      <c r="B385" s="23">
        <v>10.25</v>
      </c>
    </row>
    <row r="386" spans="1:2" ht="15" customHeight="1">
      <c r="A386" s="36">
        <v>48152</v>
      </c>
      <c r="B386" s="23">
        <v>10.25</v>
      </c>
    </row>
    <row r="387" spans="1:2" ht="15" customHeight="1">
      <c r="A387" s="36">
        <v>48182</v>
      </c>
      <c r="B387" s="23">
        <v>10.25</v>
      </c>
    </row>
    <row r="388" spans="1:2" ht="15" customHeight="1">
      <c r="A388" s="36">
        <v>48213</v>
      </c>
      <c r="B388" s="23">
        <v>10.25</v>
      </c>
    </row>
    <row r="389" spans="1:2" ht="15" customHeight="1">
      <c r="A389" s="36">
        <v>48244</v>
      </c>
      <c r="B389" s="23">
        <v>10.25</v>
      </c>
    </row>
    <row r="390" spans="1:2" ht="15" customHeight="1">
      <c r="A390" s="36">
        <v>48273</v>
      </c>
      <c r="B390" s="23">
        <v>10.25</v>
      </c>
    </row>
    <row r="391" spans="1:2" ht="15" customHeight="1">
      <c r="A391" s="36">
        <v>48304</v>
      </c>
      <c r="B391" s="23">
        <v>10.25</v>
      </c>
    </row>
    <row r="392" spans="1:2" ht="15" customHeight="1">
      <c r="A392" s="36">
        <v>48334</v>
      </c>
      <c r="B392" s="23">
        <v>10.25</v>
      </c>
    </row>
    <row r="393" spans="1:2" ht="15" customHeight="1">
      <c r="A393" s="36">
        <v>48365</v>
      </c>
      <c r="B393" s="23">
        <v>10.25</v>
      </c>
    </row>
    <row r="394" spans="1:2" ht="15" customHeight="1">
      <c r="A394" s="36">
        <v>48395</v>
      </c>
      <c r="B394" s="23">
        <v>10.25</v>
      </c>
    </row>
    <row r="395" spans="1:2" ht="15" customHeight="1">
      <c r="A395" s="36">
        <v>48426</v>
      </c>
      <c r="B395" s="23">
        <v>10.25</v>
      </c>
    </row>
    <row r="396" spans="1:2" ht="15" customHeight="1">
      <c r="A396" s="36">
        <v>48457</v>
      </c>
      <c r="B396" s="23">
        <v>10.25</v>
      </c>
    </row>
    <row r="397" spans="1:2" ht="15" customHeight="1">
      <c r="A397" s="36">
        <v>48487</v>
      </c>
      <c r="B397" s="23">
        <v>10.25</v>
      </c>
    </row>
    <row r="398" spans="1:2" ht="15" customHeight="1">
      <c r="A398" s="36">
        <v>48518</v>
      </c>
      <c r="B398" s="23">
        <v>10.25</v>
      </c>
    </row>
    <row r="399" spans="1:2" ht="15" customHeight="1">
      <c r="A399" s="36">
        <v>48548</v>
      </c>
      <c r="B399" s="23">
        <v>10.25</v>
      </c>
    </row>
    <row r="400" spans="1:2" ht="15" customHeight="1">
      <c r="A400" s="36">
        <v>48579</v>
      </c>
      <c r="B400" s="23">
        <v>10.25</v>
      </c>
    </row>
    <row r="401" spans="1:2" ht="15" customHeight="1">
      <c r="A401" s="36">
        <v>48610</v>
      </c>
      <c r="B401" s="23">
        <v>10.25</v>
      </c>
    </row>
    <row r="402" spans="1:2" ht="15" customHeight="1">
      <c r="A402" s="36">
        <v>48638</v>
      </c>
      <c r="B402" s="23">
        <v>10.25</v>
      </c>
    </row>
    <row r="403" spans="1:2" ht="15" customHeight="1">
      <c r="A403" s="36">
        <v>48669</v>
      </c>
      <c r="B403" s="23">
        <v>10.25</v>
      </c>
    </row>
    <row r="404" spans="1:2" ht="15" customHeight="1">
      <c r="A404" s="36">
        <v>48699</v>
      </c>
      <c r="B404" s="23">
        <v>10.25</v>
      </c>
    </row>
    <row r="405" spans="1:2" ht="15" customHeight="1">
      <c r="A405" s="36">
        <v>48730</v>
      </c>
      <c r="B405" s="23">
        <v>10.25</v>
      </c>
    </row>
    <row r="406" spans="1:2" ht="15" customHeight="1">
      <c r="A406" s="36">
        <v>48760</v>
      </c>
      <c r="B406" s="23">
        <v>10.25</v>
      </c>
    </row>
    <row r="407" spans="1:2" ht="15" customHeight="1">
      <c r="A407" s="36">
        <v>48791</v>
      </c>
      <c r="B407" s="23">
        <v>10.25</v>
      </c>
    </row>
    <row r="408" spans="1:2" ht="15" customHeight="1">
      <c r="A408" s="36">
        <v>48822</v>
      </c>
      <c r="B408" s="23">
        <v>10.25</v>
      </c>
    </row>
    <row r="409" spans="1:2" ht="15" customHeight="1">
      <c r="A409" s="36">
        <v>48852</v>
      </c>
      <c r="B409" s="23">
        <v>10.25</v>
      </c>
    </row>
    <row r="410" spans="1:2" ht="15" customHeight="1">
      <c r="A410" s="36">
        <v>48883</v>
      </c>
      <c r="B410" s="23">
        <v>10.25</v>
      </c>
    </row>
    <row r="411" spans="1:2" ht="15" customHeight="1">
      <c r="A411" s="36">
        <v>48913</v>
      </c>
      <c r="B411" s="23">
        <v>10.25</v>
      </c>
    </row>
    <row r="412" spans="1:2" ht="15" customHeight="1">
      <c r="A412" s="36">
        <v>48944</v>
      </c>
      <c r="B412" s="23">
        <v>10.25</v>
      </c>
    </row>
    <row r="413" spans="1:2" ht="15" customHeight="1">
      <c r="A413" s="36">
        <v>48975</v>
      </c>
      <c r="B413" s="23">
        <v>10.25</v>
      </c>
    </row>
    <row r="414" spans="1:2" ht="15" customHeight="1">
      <c r="A414" s="36">
        <v>49003</v>
      </c>
      <c r="B414" s="23">
        <v>10.25</v>
      </c>
    </row>
    <row r="415" spans="1:2" ht="15" customHeight="1">
      <c r="A415" s="36">
        <v>49034</v>
      </c>
      <c r="B415" s="23">
        <v>10.25</v>
      </c>
    </row>
    <row r="416" spans="1:2" ht="15" customHeight="1">
      <c r="A416" s="36">
        <v>49064</v>
      </c>
      <c r="B416" s="23">
        <v>10.25</v>
      </c>
    </row>
    <row r="417" spans="1:2" ht="15" customHeight="1">
      <c r="A417" s="36">
        <v>49095</v>
      </c>
      <c r="B417" s="23">
        <v>10.25</v>
      </c>
    </row>
    <row r="418" spans="1:2" ht="15" customHeight="1">
      <c r="A418" s="36">
        <v>49125</v>
      </c>
      <c r="B418" s="23">
        <v>10.25</v>
      </c>
    </row>
    <row r="419" spans="1:2" ht="15" customHeight="1">
      <c r="A419" s="36">
        <v>49156</v>
      </c>
      <c r="B419" s="23">
        <v>10.25</v>
      </c>
    </row>
    <row r="420" spans="1:2" ht="15" customHeight="1">
      <c r="A420" s="36">
        <v>49187</v>
      </c>
      <c r="B420" s="23">
        <v>10.25</v>
      </c>
    </row>
    <row r="421" spans="1:2" ht="15" customHeight="1">
      <c r="A421" s="36">
        <v>49217</v>
      </c>
      <c r="B421" s="23">
        <v>10.25</v>
      </c>
    </row>
    <row r="422" spans="1:2" ht="15" customHeight="1">
      <c r="A422" s="36">
        <v>49248</v>
      </c>
      <c r="B422" s="23">
        <v>10.25</v>
      </c>
    </row>
    <row r="423" spans="1:2" ht="15" customHeight="1">
      <c r="A423" s="36">
        <v>49278</v>
      </c>
      <c r="B423" s="23">
        <v>10.25</v>
      </c>
    </row>
    <row r="424" spans="1:2" ht="15" customHeight="1">
      <c r="A424" s="36">
        <v>49309</v>
      </c>
      <c r="B424" s="23">
        <v>10.25</v>
      </c>
    </row>
    <row r="425" spans="1:2" ht="15" customHeight="1">
      <c r="A425" s="36">
        <v>49340</v>
      </c>
      <c r="B425" s="23">
        <v>10.25</v>
      </c>
    </row>
    <row r="426" spans="1:2" ht="15" customHeight="1">
      <c r="A426" s="36">
        <v>49368</v>
      </c>
      <c r="B426" s="23">
        <v>10.25</v>
      </c>
    </row>
    <row r="427" spans="1:2" ht="15" customHeight="1">
      <c r="A427" s="36">
        <v>49399</v>
      </c>
      <c r="B427" s="23">
        <v>10.25</v>
      </c>
    </row>
    <row r="428" spans="1:2" ht="15" customHeight="1">
      <c r="A428" s="36">
        <v>49429</v>
      </c>
      <c r="B428" s="23">
        <v>10.25</v>
      </c>
    </row>
    <row r="429" spans="1:2" ht="15" customHeight="1">
      <c r="A429" s="36">
        <v>49460</v>
      </c>
      <c r="B429" s="23">
        <v>10.25</v>
      </c>
    </row>
    <row r="430" spans="1:2" ht="15" customHeight="1">
      <c r="A430" s="36">
        <v>49490</v>
      </c>
      <c r="B430" s="23">
        <v>10.25</v>
      </c>
    </row>
    <row r="431" spans="1:2" ht="15" customHeight="1">
      <c r="A431" s="36">
        <v>49521</v>
      </c>
      <c r="B431" s="23">
        <v>10.25</v>
      </c>
    </row>
    <row r="432" spans="1:2" ht="15" customHeight="1">
      <c r="A432" s="36">
        <v>49552</v>
      </c>
      <c r="B432" s="23">
        <v>10.25</v>
      </c>
    </row>
    <row r="433" spans="1:2" ht="15" customHeight="1">
      <c r="A433" s="36">
        <v>49582</v>
      </c>
      <c r="B433" s="23">
        <v>10.25</v>
      </c>
    </row>
    <row r="434" spans="1:2" ht="15" customHeight="1">
      <c r="A434" s="36">
        <v>49613</v>
      </c>
      <c r="B434" s="23">
        <v>10.25</v>
      </c>
    </row>
    <row r="435" spans="1:2" ht="15" customHeight="1">
      <c r="A435" s="36">
        <v>49643</v>
      </c>
      <c r="B435" s="23">
        <v>10.25</v>
      </c>
    </row>
    <row r="436" spans="1:2" ht="15" customHeight="1">
      <c r="A436" s="36">
        <v>49674</v>
      </c>
      <c r="B436" s="23">
        <v>10.25</v>
      </c>
    </row>
    <row r="437" spans="1:2" ht="15" customHeight="1">
      <c r="A437" s="36">
        <v>49705</v>
      </c>
      <c r="B437" s="23">
        <v>10.25</v>
      </c>
    </row>
    <row r="438" spans="1:2" ht="15" customHeight="1">
      <c r="A438" s="36">
        <v>49734</v>
      </c>
      <c r="B438" s="23">
        <v>10.25</v>
      </c>
    </row>
    <row r="439" spans="1:2" ht="15" customHeight="1">
      <c r="A439" s="36">
        <v>49765</v>
      </c>
      <c r="B439" s="23">
        <v>10.25</v>
      </c>
    </row>
    <row r="440" spans="1:2" ht="15" customHeight="1">
      <c r="A440" s="36">
        <v>49795</v>
      </c>
      <c r="B440" s="23">
        <v>10.25</v>
      </c>
    </row>
    <row r="441" spans="1:2" ht="15" customHeight="1">
      <c r="A441" s="36">
        <v>49826</v>
      </c>
      <c r="B441" s="23">
        <v>10.25</v>
      </c>
    </row>
    <row r="442" spans="1:2" ht="15" customHeight="1">
      <c r="A442" s="36">
        <v>49856</v>
      </c>
      <c r="B442" s="23">
        <v>10.25</v>
      </c>
    </row>
    <row r="443" spans="1:2" ht="15" customHeight="1">
      <c r="A443" s="36">
        <v>49887</v>
      </c>
      <c r="B443" s="23">
        <v>10.25</v>
      </c>
    </row>
    <row r="444" spans="1:2" ht="15" customHeight="1">
      <c r="A444" s="36">
        <v>49918</v>
      </c>
      <c r="B444" s="23">
        <v>10.25</v>
      </c>
    </row>
    <row r="445" spans="1:2" ht="15" customHeight="1">
      <c r="A445" s="36">
        <v>49948</v>
      </c>
      <c r="B445" s="23">
        <v>10.25</v>
      </c>
    </row>
    <row r="446" spans="1:2" ht="15" customHeight="1">
      <c r="A446" s="36">
        <v>49979</v>
      </c>
      <c r="B446" s="23">
        <v>10.25</v>
      </c>
    </row>
    <row r="447" spans="1:2" ht="15" customHeight="1">
      <c r="A447" s="36">
        <v>50009</v>
      </c>
      <c r="B447" s="23">
        <v>10.25</v>
      </c>
    </row>
    <row r="448" spans="1:2" ht="15" customHeight="1">
      <c r="A448" s="36">
        <v>50040</v>
      </c>
      <c r="B448" s="23">
        <v>10.25</v>
      </c>
    </row>
    <row r="449" spans="1:2" ht="15" customHeight="1">
      <c r="A449" s="36">
        <v>50071</v>
      </c>
      <c r="B449" s="23">
        <v>10.25</v>
      </c>
    </row>
    <row r="450" spans="1:2" ht="15" customHeight="1">
      <c r="A450" s="36">
        <v>50099</v>
      </c>
      <c r="B450" s="23">
        <v>10.25</v>
      </c>
    </row>
    <row r="451" spans="1:2" ht="15" customHeight="1">
      <c r="A451" s="36">
        <v>50130</v>
      </c>
      <c r="B451" s="23">
        <v>10.25</v>
      </c>
    </row>
    <row r="452" spans="1:2" ht="15" customHeight="1">
      <c r="A452" s="36">
        <v>50160</v>
      </c>
      <c r="B452" s="23">
        <v>10.25</v>
      </c>
    </row>
    <row r="453" spans="1:2" ht="15" customHeight="1">
      <c r="A453" s="36">
        <v>50191</v>
      </c>
      <c r="B453" s="23">
        <v>10.25</v>
      </c>
    </row>
    <row r="454" spans="1:2" ht="15" customHeight="1">
      <c r="A454" s="36">
        <v>50221</v>
      </c>
      <c r="B454" s="23">
        <v>10.25</v>
      </c>
    </row>
    <row r="455" spans="1:2" ht="15" customHeight="1">
      <c r="A455" s="36">
        <v>50252</v>
      </c>
      <c r="B455" s="23">
        <v>10.25</v>
      </c>
    </row>
    <row r="456" spans="1:2" ht="15" customHeight="1">
      <c r="A456" s="36">
        <v>50283</v>
      </c>
      <c r="B456" s="23">
        <v>10.25</v>
      </c>
    </row>
    <row r="457" spans="1:2" ht="15" customHeight="1">
      <c r="A457" s="36">
        <v>50313</v>
      </c>
      <c r="B457" s="23">
        <v>10.25</v>
      </c>
    </row>
    <row r="458" spans="1:2" ht="15" customHeight="1">
      <c r="A458" s="36">
        <v>50344</v>
      </c>
      <c r="B458" s="23">
        <v>10.25</v>
      </c>
    </row>
    <row r="459" spans="1:2" ht="15" customHeight="1">
      <c r="A459" s="36">
        <v>50374</v>
      </c>
      <c r="B459" s="23">
        <v>10.25</v>
      </c>
    </row>
    <row r="460" spans="1:2" ht="15" customHeight="1">
      <c r="A460" s="36">
        <v>50405</v>
      </c>
      <c r="B460" s="23">
        <v>10.25</v>
      </c>
    </row>
    <row r="461" spans="1:2" ht="15" customHeight="1">
      <c r="A461" s="36">
        <v>50436</v>
      </c>
      <c r="B461" s="23">
        <v>10.25</v>
      </c>
    </row>
    <row r="462" spans="1:2" ht="15" customHeight="1">
      <c r="A462" s="36">
        <v>50464</v>
      </c>
      <c r="B462" s="23">
        <v>10.25</v>
      </c>
    </row>
    <row r="463" spans="1:2" ht="15" customHeight="1">
      <c r="A463" s="36">
        <v>50495</v>
      </c>
      <c r="B463" s="23">
        <v>10.25</v>
      </c>
    </row>
    <row r="464" spans="1:2" ht="15" customHeight="1">
      <c r="A464" s="36">
        <v>50525</v>
      </c>
      <c r="B464" s="23">
        <v>10.25</v>
      </c>
    </row>
    <row r="465" spans="1:2" ht="15" customHeight="1">
      <c r="A465" s="36">
        <v>50556</v>
      </c>
      <c r="B465" s="23">
        <v>10.25</v>
      </c>
    </row>
    <row r="466" spans="1:2" ht="15" customHeight="1">
      <c r="A466" s="36">
        <v>50586</v>
      </c>
      <c r="B466" s="23">
        <v>10.25</v>
      </c>
    </row>
    <row r="467" spans="1:2" ht="15" customHeight="1">
      <c r="A467" s="36">
        <v>50617</v>
      </c>
      <c r="B467" s="23">
        <v>10.25</v>
      </c>
    </row>
    <row r="468" spans="1:2" ht="15" customHeight="1">
      <c r="A468" s="36">
        <v>50648</v>
      </c>
      <c r="B468" s="23">
        <v>10.25</v>
      </c>
    </row>
    <row r="469" spans="1:2" ht="15" customHeight="1">
      <c r="A469" s="36">
        <v>50678</v>
      </c>
      <c r="B469" s="23">
        <v>10.25</v>
      </c>
    </row>
    <row r="470" spans="1:2" ht="15" customHeight="1">
      <c r="A470" s="36">
        <v>50709</v>
      </c>
      <c r="B470" s="23">
        <v>10.25</v>
      </c>
    </row>
    <row r="471" spans="1:2" ht="15" customHeight="1">
      <c r="A471" s="36">
        <v>50739</v>
      </c>
      <c r="B471" s="23">
        <v>10.25</v>
      </c>
    </row>
    <row r="472" spans="1:2" ht="15" customHeight="1">
      <c r="A472" s="36">
        <v>50770</v>
      </c>
      <c r="B472" s="23">
        <v>10.25</v>
      </c>
    </row>
    <row r="473" spans="1:2" ht="15" customHeight="1">
      <c r="A473" s="36">
        <v>50801</v>
      </c>
      <c r="B473" s="23">
        <v>10.25</v>
      </c>
    </row>
    <row r="474" spans="1:2" ht="15" customHeight="1">
      <c r="A474" s="36">
        <v>50829</v>
      </c>
      <c r="B474" s="23">
        <v>10.25</v>
      </c>
    </row>
    <row r="475" spans="1:2" ht="15" customHeight="1">
      <c r="A475" s="36">
        <v>50860</v>
      </c>
      <c r="B475" s="23">
        <v>10.25</v>
      </c>
    </row>
    <row r="476" spans="1:2" ht="15" customHeight="1">
      <c r="A476" s="36">
        <v>50890</v>
      </c>
      <c r="B476" s="23">
        <v>10.25</v>
      </c>
    </row>
    <row r="477" spans="1:2" ht="15" customHeight="1">
      <c r="A477" s="36">
        <v>50921</v>
      </c>
      <c r="B477" s="23">
        <v>10.25</v>
      </c>
    </row>
    <row r="478" spans="1:2" ht="15" customHeight="1">
      <c r="A478" s="36">
        <v>50951</v>
      </c>
      <c r="B478" s="23">
        <v>10.25</v>
      </c>
    </row>
    <row r="479" spans="1:2" ht="15" customHeight="1">
      <c r="A479" s="36">
        <v>50982</v>
      </c>
      <c r="B479" s="23">
        <v>10.25</v>
      </c>
    </row>
    <row r="480" spans="1:2" ht="15" customHeight="1">
      <c r="A480" s="36">
        <v>51013</v>
      </c>
      <c r="B480" s="23">
        <v>10.25</v>
      </c>
    </row>
    <row r="481" spans="1:2" ht="15" customHeight="1">
      <c r="A481" s="36">
        <v>51043</v>
      </c>
      <c r="B481" s="23">
        <v>10.25</v>
      </c>
    </row>
    <row r="482" spans="1:2" ht="15" customHeight="1">
      <c r="A482" s="36">
        <v>51074</v>
      </c>
      <c r="B482" s="23">
        <v>10.25</v>
      </c>
    </row>
    <row r="483" spans="1:2" ht="15" customHeight="1">
      <c r="A483" s="36">
        <v>51104</v>
      </c>
      <c r="B483" s="23">
        <v>10.25</v>
      </c>
    </row>
    <row r="484" spans="1:2" ht="15" customHeight="1">
      <c r="A484" s="36">
        <v>51135</v>
      </c>
      <c r="B484" s="23">
        <v>10.25</v>
      </c>
    </row>
    <row r="485" spans="1:2" ht="15" customHeight="1">
      <c r="A485" s="36">
        <v>51166</v>
      </c>
      <c r="B485" s="23">
        <v>10.25</v>
      </c>
    </row>
    <row r="486" spans="1:2" ht="15" customHeight="1">
      <c r="A486" s="36">
        <v>51195</v>
      </c>
      <c r="B486" s="23">
        <v>10.25</v>
      </c>
    </row>
    <row r="487" spans="1:2" ht="15" customHeight="1">
      <c r="A487" s="36">
        <v>51226</v>
      </c>
      <c r="B487" s="23">
        <v>10.25</v>
      </c>
    </row>
    <row r="488" spans="1:2" ht="15" customHeight="1">
      <c r="A488" s="36">
        <v>51256</v>
      </c>
      <c r="B488" s="23">
        <v>10.25</v>
      </c>
    </row>
    <row r="489" spans="1:2" ht="15" customHeight="1">
      <c r="A489" s="36">
        <v>51287</v>
      </c>
      <c r="B489" s="23">
        <v>10.25</v>
      </c>
    </row>
    <row r="490" spans="1:2" ht="15" customHeight="1">
      <c r="A490" s="36">
        <v>51317</v>
      </c>
      <c r="B490" s="23">
        <v>10.25</v>
      </c>
    </row>
    <row r="491" spans="1:2" ht="15" customHeight="1">
      <c r="A491" s="36">
        <v>51348</v>
      </c>
      <c r="B491" s="23">
        <v>10.25</v>
      </c>
    </row>
    <row r="492" spans="1:2" ht="15" customHeight="1">
      <c r="A492" s="36">
        <v>51379</v>
      </c>
      <c r="B492" s="23">
        <v>10.25</v>
      </c>
    </row>
    <row r="493" spans="1:2" ht="15" customHeight="1">
      <c r="A493" s="36">
        <v>51409</v>
      </c>
      <c r="B493" s="23">
        <v>10.25</v>
      </c>
    </row>
    <row r="494" spans="1:2" ht="15" customHeight="1">
      <c r="A494" s="36">
        <v>51440</v>
      </c>
      <c r="B494" s="23">
        <v>10.25</v>
      </c>
    </row>
    <row r="495" spans="1:2" ht="15" customHeight="1">
      <c r="A495" s="36">
        <v>51470</v>
      </c>
      <c r="B495" s="23">
        <v>10.25</v>
      </c>
    </row>
    <row r="496" spans="1:2" ht="15" customHeight="1">
      <c r="A496" s="36">
        <v>51501</v>
      </c>
      <c r="B496" s="23">
        <v>10.25</v>
      </c>
    </row>
    <row r="497" spans="1:2" ht="15" customHeight="1">
      <c r="A497" s="36">
        <v>51532</v>
      </c>
      <c r="B497" s="23">
        <v>10.25</v>
      </c>
    </row>
    <row r="498" spans="1:2" ht="15" customHeight="1">
      <c r="A498" s="36">
        <v>51560</v>
      </c>
      <c r="B498" s="23">
        <v>10.25</v>
      </c>
    </row>
    <row r="499" spans="1:2" ht="15" customHeight="1">
      <c r="A499" s="36">
        <v>51591</v>
      </c>
      <c r="B499" s="23">
        <v>10.25</v>
      </c>
    </row>
    <row r="500" spans="1:2" ht="15" customHeight="1">
      <c r="A500" s="36">
        <v>51621</v>
      </c>
      <c r="B500" s="23">
        <v>10.25</v>
      </c>
    </row>
    <row r="501" spans="1:2" ht="15" customHeight="1">
      <c r="A501" s="36">
        <v>51652</v>
      </c>
      <c r="B501" s="23">
        <v>10.25</v>
      </c>
    </row>
    <row r="502" spans="1:2" ht="15" customHeight="1">
      <c r="A502" s="36">
        <v>51682</v>
      </c>
      <c r="B502" s="23">
        <v>10.25</v>
      </c>
    </row>
    <row r="503" spans="1:2" ht="15" customHeight="1">
      <c r="A503" s="36">
        <v>51713</v>
      </c>
      <c r="B503" s="23">
        <v>10.25</v>
      </c>
    </row>
    <row r="504" spans="1:2" ht="15" customHeight="1">
      <c r="A504" s="36">
        <v>51744</v>
      </c>
      <c r="B504" s="23">
        <v>10.25</v>
      </c>
    </row>
    <row r="505" spans="1:2" ht="15" customHeight="1">
      <c r="A505" s="36">
        <v>51774</v>
      </c>
      <c r="B505" s="23">
        <v>10.25</v>
      </c>
    </row>
    <row r="506" spans="1:2" ht="15" customHeight="1">
      <c r="A506" s="36">
        <v>51805</v>
      </c>
      <c r="B506" s="23">
        <v>10.25</v>
      </c>
    </row>
    <row r="507" spans="1:2" ht="15" customHeight="1">
      <c r="A507" s="36">
        <v>51835</v>
      </c>
      <c r="B507" s="23">
        <v>10.25</v>
      </c>
    </row>
    <row r="508" spans="1:2" ht="15" customHeight="1">
      <c r="A508" s="36">
        <v>51866</v>
      </c>
      <c r="B508" s="23">
        <v>10.25</v>
      </c>
    </row>
    <row r="509" spans="1:2" ht="15" customHeight="1">
      <c r="A509" s="36">
        <v>51897</v>
      </c>
      <c r="B509" s="23">
        <v>10.25</v>
      </c>
    </row>
    <row r="510" spans="1:2" ht="15" customHeight="1">
      <c r="A510" s="36">
        <v>51925</v>
      </c>
      <c r="B510" s="23">
        <v>10.25</v>
      </c>
    </row>
    <row r="511" spans="1:2" ht="15" customHeight="1">
      <c r="A511" s="36">
        <v>51956</v>
      </c>
      <c r="B511" s="23">
        <v>10.25</v>
      </c>
    </row>
    <row r="512" spans="1:2" ht="15" customHeight="1">
      <c r="A512" s="36">
        <v>51986</v>
      </c>
      <c r="B512" s="23">
        <v>10.25</v>
      </c>
    </row>
    <row r="513" spans="1:2" ht="15" customHeight="1">
      <c r="A513" s="36">
        <v>52017</v>
      </c>
      <c r="B513" s="23">
        <v>10.25</v>
      </c>
    </row>
    <row r="514" spans="1:2" ht="15" customHeight="1">
      <c r="A514" s="36">
        <v>52047</v>
      </c>
      <c r="B514" s="23">
        <v>10.25</v>
      </c>
    </row>
    <row r="515" spans="1:2" ht="15" customHeight="1">
      <c r="A515" s="36">
        <v>52078</v>
      </c>
      <c r="B515" s="23">
        <v>10.25</v>
      </c>
    </row>
    <row r="516" spans="1:2" ht="15" customHeight="1">
      <c r="A516" s="36">
        <v>52109</v>
      </c>
      <c r="B516" s="23">
        <v>10.25</v>
      </c>
    </row>
    <row r="517" spans="1:2" ht="15" customHeight="1">
      <c r="A517" s="36">
        <v>52139</v>
      </c>
      <c r="B517" s="23">
        <v>10.25</v>
      </c>
    </row>
    <row r="518" spans="1:2" ht="15" customHeight="1">
      <c r="A518" s="36">
        <v>52170</v>
      </c>
      <c r="B518" s="23">
        <v>10.25</v>
      </c>
    </row>
    <row r="519" spans="1:2" ht="15" customHeight="1">
      <c r="A519" s="36">
        <v>52200</v>
      </c>
      <c r="B519" s="23">
        <v>10.25</v>
      </c>
    </row>
    <row r="520" spans="1:2" ht="15" customHeight="1">
      <c r="A520" s="36">
        <v>52231</v>
      </c>
      <c r="B520" s="23">
        <v>10.25</v>
      </c>
    </row>
    <row r="521" spans="1:2" ht="15" customHeight="1">
      <c r="A521" s="36">
        <v>52262</v>
      </c>
      <c r="B521" s="23">
        <v>10.25</v>
      </c>
    </row>
    <row r="522" spans="1:2" ht="15" customHeight="1">
      <c r="A522" s="36">
        <v>52290</v>
      </c>
      <c r="B522" s="23">
        <v>10.25</v>
      </c>
    </row>
    <row r="523" spans="1:2" ht="15" customHeight="1">
      <c r="A523" s="36">
        <v>52321</v>
      </c>
      <c r="B523" s="23">
        <v>10.25</v>
      </c>
    </row>
    <row r="524" spans="1:2" ht="15" customHeight="1">
      <c r="A524" s="36">
        <v>52351</v>
      </c>
      <c r="B524" s="23">
        <v>10.25</v>
      </c>
    </row>
    <row r="525" spans="1:2" ht="15" customHeight="1">
      <c r="A525" s="36">
        <v>52382</v>
      </c>
      <c r="B525" s="23">
        <v>10.25</v>
      </c>
    </row>
    <row r="526" spans="1:2" ht="15" customHeight="1">
      <c r="A526" s="36">
        <v>52412</v>
      </c>
      <c r="B526" s="23">
        <v>10.25</v>
      </c>
    </row>
    <row r="527" spans="1:2" ht="15" customHeight="1">
      <c r="A527" s="36">
        <v>52443</v>
      </c>
      <c r="B527" s="23">
        <v>10.25</v>
      </c>
    </row>
    <row r="528" spans="1:2" ht="15" customHeight="1">
      <c r="A528" s="36">
        <v>52474</v>
      </c>
      <c r="B528" s="23">
        <v>10.25</v>
      </c>
    </row>
    <row r="529" spans="1:2" ht="15" customHeight="1">
      <c r="A529" s="36">
        <v>52504</v>
      </c>
      <c r="B529" s="23">
        <v>10.25</v>
      </c>
    </row>
    <row r="530" spans="1:2" ht="15" customHeight="1">
      <c r="A530" s="36">
        <v>52535</v>
      </c>
      <c r="B530" s="23">
        <v>10.25</v>
      </c>
    </row>
    <row r="531" spans="1:2" ht="15" customHeight="1">
      <c r="A531" s="36">
        <v>52565</v>
      </c>
      <c r="B531" s="23">
        <v>10.25</v>
      </c>
    </row>
    <row r="532" spans="1:2" ht="15" customHeight="1">
      <c r="A532" s="36">
        <v>52596</v>
      </c>
      <c r="B532" s="23">
        <v>10.25</v>
      </c>
    </row>
    <row r="533" spans="1:2" ht="15" customHeight="1">
      <c r="A533" s="36">
        <v>52627</v>
      </c>
      <c r="B533" s="23">
        <v>10.25</v>
      </c>
    </row>
    <row r="534" spans="1:2" ht="15" customHeight="1">
      <c r="A534" s="36">
        <v>52656</v>
      </c>
      <c r="B534" s="23">
        <v>10.25</v>
      </c>
    </row>
    <row r="535" spans="1:2" ht="15" customHeight="1">
      <c r="A535" s="36">
        <v>52687</v>
      </c>
      <c r="B535" s="23">
        <v>10.25</v>
      </c>
    </row>
    <row r="536" spans="1:2" ht="15" customHeight="1">
      <c r="A536" s="36">
        <v>52717</v>
      </c>
      <c r="B536" s="23">
        <v>10.25</v>
      </c>
    </row>
    <row r="537" spans="1:2" ht="15" customHeight="1">
      <c r="A537" s="36">
        <v>52748</v>
      </c>
      <c r="B537" s="23">
        <v>10.25</v>
      </c>
    </row>
    <row r="538" spans="1:2" ht="15" customHeight="1">
      <c r="A538" s="36">
        <v>52778</v>
      </c>
      <c r="B538" s="23">
        <v>10.25</v>
      </c>
    </row>
    <row r="539" spans="1:2" ht="15" customHeight="1">
      <c r="A539" s="36">
        <v>52809</v>
      </c>
      <c r="B539" s="23">
        <v>10.25</v>
      </c>
    </row>
    <row r="540" spans="1:2" ht="15" customHeight="1">
      <c r="A540" s="36">
        <v>52840</v>
      </c>
      <c r="B540" s="23">
        <v>10.25</v>
      </c>
    </row>
    <row r="541" spans="1:2" ht="15" customHeight="1">
      <c r="A541" s="36">
        <v>52870</v>
      </c>
      <c r="B541" s="23">
        <v>10.25</v>
      </c>
    </row>
    <row r="542" spans="1:2" ht="15" customHeight="1">
      <c r="A542" s="36">
        <v>52901</v>
      </c>
      <c r="B542" s="23">
        <v>10.25</v>
      </c>
    </row>
    <row r="543" spans="1:2" ht="15" customHeight="1">
      <c r="A543" s="36">
        <v>52931</v>
      </c>
      <c r="B543" s="23">
        <v>10.25</v>
      </c>
    </row>
    <row r="544" spans="1:2" ht="15" customHeight="1">
      <c r="A544" s="36">
        <v>52962</v>
      </c>
      <c r="B544" s="23">
        <v>10.25</v>
      </c>
    </row>
    <row r="545" spans="1:2" ht="15" customHeight="1">
      <c r="A545" s="36">
        <v>52993</v>
      </c>
      <c r="B545" s="23">
        <v>10.25</v>
      </c>
    </row>
    <row r="546" spans="1:2" ht="15" customHeight="1">
      <c r="A546" s="36">
        <v>53021</v>
      </c>
      <c r="B546" s="23">
        <v>10.25</v>
      </c>
    </row>
    <row r="547" spans="1:2" ht="15" customHeight="1">
      <c r="A547" s="36">
        <v>53052</v>
      </c>
      <c r="B547" s="23">
        <v>10.25</v>
      </c>
    </row>
    <row r="548" spans="1:2" ht="15" customHeight="1">
      <c r="A548" s="36">
        <v>53082</v>
      </c>
      <c r="B548" s="23">
        <v>10.25</v>
      </c>
    </row>
    <row r="549" spans="1:2" ht="15" customHeight="1">
      <c r="A549" s="36">
        <v>53113</v>
      </c>
      <c r="B549" s="23">
        <v>10.25</v>
      </c>
    </row>
    <row r="550" spans="1:2" ht="15" customHeight="1">
      <c r="A550" s="36">
        <v>53143</v>
      </c>
      <c r="B550" s="23">
        <v>10.25</v>
      </c>
    </row>
    <row r="551" spans="1:2" ht="15" customHeight="1">
      <c r="A551" s="36">
        <v>53174</v>
      </c>
      <c r="B551" s="23">
        <v>10.25</v>
      </c>
    </row>
    <row r="552" spans="1:2" ht="15" customHeight="1">
      <c r="A552" s="36">
        <v>53205</v>
      </c>
      <c r="B552" s="23">
        <v>10.25</v>
      </c>
    </row>
    <row r="553" spans="1:2" ht="15" customHeight="1">
      <c r="A553" s="36">
        <v>53235</v>
      </c>
      <c r="B553" s="23">
        <v>10.25</v>
      </c>
    </row>
    <row r="554" spans="1:2" ht="15" customHeight="1">
      <c r="A554" s="36">
        <v>53266</v>
      </c>
      <c r="B554" s="23">
        <v>10.25</v>
      </c>
    </row>
    <row r="555" spans="1:2" ht="15" customHeight="1">
      <c r="A555" s="36">
        <v>53296</v>
      </c>
      <c r="B555" s="23">
        <v>10.25</v>
      </c>
    </row>
    <row r="556" spans="1:2" ht="15" customHeight="1">
      <c r="A556" s="36">
        <v>53327</v>
      </c>
      <c r="B556" s="23">
        <v>10.25</v>
      </c>
    </row>
    <row r="557" spans="1:2" ht="15" customHeight="1">
      <c r="A557" s="36">
        <v>53358</v>
      </c>
      <c r="B557" s="23">
        <v>10.25</v>
      </c>
    </row>
    <row r="558" spans="1:2" ht="15" customHeight="1">
      <c r="A558" s="36">
        <v>53386</v>
      </c>
      <c r="B558" s="23">
        <v>10.25</v>
      </c>
    </row>
    <row r="559" spans="1:2" ht="15" customHeight="1">
      <c r="A559" s="36">
        <v>53417</v>
      </c>
      <c r="B559" s="23">
        <v>10.25</v>
      </c>
    </row>
    <row r="560" spans="1:2" ht="15" customHeight="1">
      <c r="A560" s="36">
        <v>53447</v>
      </c>
      <c r="B560" s="23">
        <v>10.25</v>
      </c>
    </row>
    <row r="561" spans="1:2" ht="15" customHeight="1">
      <c r="A561" s="36">
        <v>53478</v>
      </c>
      <c r="B561" s="23">
        <v>10.25</v>
      </c>
    </row>
    <row r="562" spans="1:2" ht="15" customHeight="1">
      <c r="A562" s="36">
        <v>53508</v>
      </c>
      <c r="B562" s="23">
        <v>10.25</v>
      </c>
    </row>
    <row r="563" spans="1:2" ht="15" customHeight="1">
      <c r="A563" s="36">
        <v>53539</v>
      </c>
      <c r="B563" s="23">
        <v>10.25</v>
      </c>
    </row>
    <row r="564" spans="1:2" ht="15" customHeight="1">
      <c r="A564" s="36">
        <v>53570</v>
      </c>
      <c r="B564" s="23">
        <v>10.25</v>
      </c>
    </row>
    <row r="565" spans="1:2" ht="15" customHeight="1">
      <c r="A565" s="36">
        <v>53600</v>
      </c>
      <c r="B565" s="23">
        <v>10.25</v>
      </c>
    </row>
    <row r="566" spans="1:2" ht="15" customHeight="1">
      <c r="A566" s="36">
        <v>53631</v>
      </c>
      <c r="B566" s="23">
        <v>10.25</v>
      </c>
    </row>
    <row r="567" spans="1:2" ht="15" customHeight="1">
      <c r="A567" s="36">
        <v>53661</v>
      </c>
      <c r="B567" s="23">
        <v>10.25</v>
      </c>
    </row>
    <row r="568" spans="1:2" ht="15" customHeight="1">
      <c r="A568" s="36">
        <v>53692</v>
      </c>
      <c r="B568" s="23">
        <v>10.25</v>
      </c>
    </row>
    <row r="569" spans="1:2" ht="15" customHeight="1">
      <c r="A569" s="36">
        <v>53723</v>
      </c>
      <c r="B569" s="23">
        <v>10.25</v>
      </c>
    </row>
    <row r="570" spans="1:2" ht="15" customHeight="1">
      <c r="A570" s="36">
        <v>53751</v>
      </c>
      <c r="B570" s="23">
        <v>10.25</v>
      </c>
    </row>
    <row r="571" spans="1:2" ht="15" customHeight="1">
      <c r="A571" s="36">
        <v>53782</v>
      </c>
      <c r="B571" s="23">
        <v>10.25</v>
      </c>
    </row>
    <row r="572" spans="1:2" ht="15" customHeight="1">
      <c r="A572" s="36">
        <v>53812</v>
      </c>
      <c r="B572" s="23">
        <v>10.25</v>
      </c>
    </row>
    <row r="573" spans="1:2" ht="15" customHeight="1">
      <c r="A573" s="36">
        <v>53843</v>
      </c>
      <c r="B573" s="23">
        <v>10.25</v>
      </c>
    </row>
    <row r="574" spans="1:2" ht="15" customHeight="1">
      <c r="A574" s="36">
        <v>53873</v>
      </c>
      <c r="B574" s="23">
        <v>10.25</v>
      </c>
    </row>
    <row r="575" spans="1:2" ht="15" customHeight="1">
      <c r="A575" s="36">
        <v>53904</v>
      </c>
      <c r="B575" s="23">
        <v>10.25</v>
      </c>
    </row>
    <row r="576" spans="1:2" ht="15" customHeight="1">
      <c r="A576" s="36">
        <v>53935</v>
      </c>
      <c r="B576" s="23">
        <v>10.25</v>
      </c>
    </row>
    <row r="577" spans="1:2" ht="15" customHeight="1">
      <c r="A577" s="36">
        <v>53965</v>
      </c>
      <c r="B577" s="23">
        <v>10.25</v>
      </c>
    </row>
    <row r="578" spans="1:2" ht="15" customHeight="1">
      <c r="A578" s="36">
        <v>53996</v>
      </c>
      <c r="B578" s="23">
        <v>10.25</v>
      </c>
    </row>
    <row r="579" spans="1:2" ht="15" customHeight="1">
      <c r="A579" s="36">
        <v>54026</v>
      </c>
      <c r="B579" s="23">
        <v>10.25</v>
      </c>
    </row>
    <row r="580" spans="1:2" ht="15" customHeight="1">
      <c r="A580" s="36">
        <v>54057</v>
      </c>
      <c r="B580" s="23">
        <v>10.25</v>
      </c>
    </row>
    <row r="581" spans="1:2" ht="15" customHeight="1">
      <c r="A581" s="36">
        <v>54088</v>
      </c>
      <c r="B581" s="23">
        <v>10.25</v>
      </c>
    </row>
    <row r="582" spans="1:2" ht="15" customHeight="1">
      <c r="A582" s="36">
        <v>54117</v>
      </c>
      <c r="B582" s="23">
        <v>10.25</v>
      </c>
    </row>
    <row r="583" spans="1:2" ht="15" customHeight="1">
      <c r="A583" s="36">
        <v>54148</v>
      </c>
      <c r="B583" s="23">
        <v>10.25</v>
      </c>
    </row>
    <row r="584" spans="1:2" ht="15" customHeight="1">
      <c r="A584" s="36">
        <v>54178</v>
      </c>
      <c r="B584" s="23">
        <v>10.25</v>
      </c>
    </row>
    <row r="585" spans="1:2" ht="15" customHeight="1">
      <c r="A585" s="36">
        <v>54209</v>
      </c>
      <c r="B585" s="23">
        <v>10.25</v>
      </c>
    </row>
    <row r="586" spans="1:2" ht="15" customHeight="1">
      <c r="A586" s="36">
        <v>54239</v>
      </c>
      <c r="B586" s="23">
        <v>10.25</v>
      </c>
    </row>
    <row r="587" spans="1:2" ht="15" customHeight="1">
      <c r="A587" s="36">
        <v>54270</v>
      </c>
      <c r="B587" s="23">
        <v>10.25</v>
      </c>
    </row>
    <row r="588" spans="1:2" ht="15" customHeight="1">
      <c r="A588" s="36">
        <v>54301</v>
      </c>
      <c r="B588" s="23">
        <v>10.25</v>
      </c>
    </row>
    <row r="589" spans="1:2" ht="15" customHeight="1">
      <c r="A589" s="36">
        <v>54331</v>
      </c>
      <c r="B589" s="23">
        <v>10.25</v>
      </c>
    </row>
    <row r="590" spans="1:2" ht="15" customHeight="1">
      <c r="A590" s="36">
        <v>54362</v>
      </c>
      <c r="B590" s="23">
        <v>10.25</v>
      </c>
    </row>
    <row r="591" spans="1:2" ht="15" customHeight="1">
      <c r="A591" s="36">
        <v>54392</v>
      </c>
      <c r="B591" s="23">
        <v>10.25</v>
      </c>
    </row>
    <row r="592" spans="1:2" ht="15" customHeight="1">
      <c r="A592" s="36">
        <v>54423</v>
      </c>
      <c r="B592" s="23">
        <v>10.25</v>
      </c>
    </row>
    <row r="593" spans="1:2" ht="15" customHeight="1">
      <c r="A593" s="36">
        <v>54454</v>
      </c>
      <c r="B593" s="23">
        <v>10.25</v>
      </c>
    </row>
    <row r="594" spans="1:2" ht="15" customHeight="1">
      <c r="A594" s="36">
        <v>54482</v>
      </c>
      <c r="B594" s="23">
        <v>10.25</v>
      </c>
    </row>
    <row r="595" spans="1:2" ht="15" customHeight="1">
      <c r="A595" s="36">
        <v>54513</v>
      </c>
      <c r="B595" s="23">
        <v>10.25</v>
      </c>
    </row>
    <row r="596" spans="1:2" ht="15" customHeight="1">
      <c r="A596" s="36">
        <v>54543</v>
      </c>
      <c r="B596" s="23">
        <v>10.25</v>
      </c>
    </row>
    <row r="597" spans="1:2" ht="15" customHeight="1">
      <c r="A597" s="36">
        <v>54574</v>
      </c>
      <c r="B597" s="23">
        <v>10.25</v>
      </c>
    </row>
    <row r="598" spans="1:2" ht="15" customHeight="1">
      <c r="A598" s="36">
        <v>54604</v>
      </c>
      <c r="B598" s="23">
        <v>10.25</v>
      </c>
    </row>
    <row r="599" spans="1:2" ht="15" customHeight="1">
      <c r="A599" s="36">
        <v>54635</v>
      </c>
      <c r="B599" s="23">
        <v>10.25</v>
      </c>
    </row>
    <row r="600" spans="1:2" ht="15" customHeight="1">
      <c r="A600" s="36">
        <v>54666</v>
      </c>
      <c r="B600" s="23">
        <v>10.25</v>
      </c>
    </row>
    <row r="601" spans="1:2" ht="15" customHeight="1">
      <c r="A601" s="36">
        <v>54696</v>
      </c>
      <c r="B601" s="23">
        <v>10.25</v>
      </c>
    </row>
    <row r="602" spans="1:2" ht="15" customHeight="1">
      <c r="A602" s="36">
        <v>54727</v>
      </c>
      <c r="B602" s="23">
        <v>10.25</v>
      </c>
    </row>
    <row r="603" spans="1:2" ht="15" customHeight="1">
      <c r="A603" s="36">
        <v>54757</v>
      </c>
      <c r="B603" s="23">
        <v>10.25</v>
      </c>
    </row>
    <row r="604" spans="1:2" ht="15" customHeight="1">
      <c r="A604" s="36">
        <v>54788</v>
      </c>
      <c r="B604" s="23">
        <v>10.25</v>
      </c>
    </row>
    <row r="605" spans="1:2" ht="15" customHeight="1">
      <c r="A605" s="36">
        <v>54819</v>
      </c>
      <c r="B605" s="23">
        <v>10.25</v>
      </c>
    </row>
    <row r="606" spans="1:2" ht="15" customHeight="1">
      <c r="A606" s="36">
        <v>54847</v>
      </c>
      <c r="B606" s="23">
        <v>10.25</v>
      </c>
    </row>
    <row r="607" spans="1:2" ht="15" customHeight="1">
      <c r="A607" s="36">
        <v>54878</v>
      </c>
      <c r="B607" s="23">
        <v>10.25</v>
      </c>
    </row>
    <row r="608" spans="1:2" ht="15" customHeight="1">
      <c r="A608" s="36">
        <v>54908</v>
      </c>
      <c r="B608" s="23">
        <v>10.25</v>
      </c>
    </row>
    <row r="609" spans="1:2" ht="15" customHeight="1">
      <c r="A609" s="36">
        <v>54939</v>
      </c>
      <c r="B609" s="23">
        <v>10.25</v>
      </c>
    </row>
    <row r="610" spans="1:2" ht="15" customHeight="1">
      <c r="A610" s="36">
        <v>54969</v>
      </c>
      <c r="B610" s="23">
        <v>10.25</v>
      </c>
    </row>
    <row r="611" spans="1:2" ht="15" customHeight="1">
      <c r="A611" s="36">
        <v>55000</v>
      </c>
      <c r="B611" s="23">
        <v>10.25</v>
      </c>
    </row>
    <row r="612" spans="1:2" ht="15" customHeight="1">
      <c r="A612" s="36">
        <v>55031</v>
      </c>
      <c r="B612" s="23">
        <v>10.25</v>
      </c>
    </row>
    <row r="613" spans="1:2" ht="15" customHeight="1">
      <c r="A613" s="36">
        <v>55061</v>
      </c>
      <c r="B613" s="23">
        <v>10.25</v>
      </c>
    </row>
    <row r="614" spans="1:2" ht="15" customHeight="1">
      <c r="A614" s="36">
        <v>55092</v>
      </c>
      <c r="B614" s="23">
        <v>10.25</v>
      </c>
    </row>
    <row r="615" spans="1:2" ht="15" customHeight="1">
      <c r="A615" s="36">
        <v>55122</v>
      </c>
      <c r="B615" s="23">
        <v>10.25</v>
      </c>
    </row>
    <row r="616" spans="1:2" ht="15" customHeight="1">
      <c r="A616" s="36">
        <v>55153</v>
      </c>
      <c r="B616" s="23">
        <v>10.25</v>
      </c>
    </row>
  </sheetData>
  <sheetProtection password="8FD9" sheet="1"/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9.140625" defaultRowHeight="15" customHeight="1"/>
  <cols>
    <col min="1" max="1" width="42.421875" style="4" customWidth="1"/>
    <col min="2" max="7" width="13.7109375" style="3" customWidth="1"/>
    <col min="8" max="13" width="13.7109375" style="4" customWidth="1"/>
    <col min="14" max="31" width="13.7109375" style="5" customWidth="1"/>
    <col min="32" max="36" width="15.7109375" style="5" customWidth="1"/>
    <col min="37" max="16384" width="9.140625" style="5" customWidth="1"/>
  </cols>
  <sheetData>
    <row r="1" spans="1:31" ht="15.75">
      <c r="A1" s="45" t="s">
        <v>19</v>
      </c>
      <c r="K1" s="30"/>
      <c r="U1" s="30"/>
      <c r="AE1" s="30"/>
    </row>
    <row r="2" ht="15" customHeight="1">
      <c r="A2" s="16" t="s">
        <v>4</v>
      </c>
    </row>
    <row r="3" spans="1:31" ht="15" customHeight="1">
      <c r="A3" s="6" t="s">
        <v>3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8">
        <v>25</v>
      </c>
      <c r="AA3" s="8">
        <v>26</v>
      </c>
      <c r="AB3" s="8">
        <v>27</v>
      </c>
      <c r="AC3" s="8">
        <v>28</v>
      </c>
      <c r="AD3" s="8">
        <v>29</v>
      </c>
      <c r="AE3" s="8">
        <v>30</v>
      </c>
    </row>
    <row r="4" spans="1:31" s="27" customFormat="1" ht="18" customHeight="1">
      <c r="A4" s="26"/>
      <c r="B4" s="9">
        <v>37195</v>
      </c>
      <c r="C4" s="9">
        <v>37560</v>
      </c>
      <c r="D4" s="9">
        <v>37925</v>
      </c>
      <c r="E4" s="9">
        <v>38291</v>
      </c>
      <c r="F4" s="9">
        <v>38656</v>
      </c>
      <c r="G4" s="9">
        <v>39021</v>
      </c>
      <c r="H4" s="9">
        <v>39386</v>
      </c>
      <c r="I4" s="9">
        <v>39752</v>
      </c>
      <c r="J4" s="9">
        <v>40117</v>
      </c>
      <c r="K4" s="9">
        <v>40482</v>
      </c>
      <c r="L4" s="9">
        <v>40847</v>
      </c>
      <c r="M4" s="9">
        <v>41213</v>
      </c>
      <c r="N4" s="9">
        <v>41578</v>
      </c>
      <c r="O4" s="9">
        <v>41943</v>
      </c>
      <c r="P4" s="9">
        <v>42308</v>
      </c>
      <c r="Q4" s="9">
        <v>42674</v>
      </c>
      <c r="R4" s="9">
        <v>43039</v>
      </c>
      <c r="S4" s="9">
        <v>43404</v>
      </c>
      <c r="T4" s="9">
        <v>43769</v>
      </c>
      <c r="U4" s="9">
        <v>44135</v>
      </c>
      <c r="V4" s="9">
        <v>44500</v>
      </c>
      <c r="W4" s="9">
        <v>44865</v>
      </c>
      <c r="X4" s="9">
        <v>45230</v>
      </c>
      <c r="Y4" s="9">
        <v>45596</v>
      </c>
      <c r="Z4" s="9">
        <v>45961</v>
      </c>
      <c r="AA4" s="9">
        <v>46326</v>
      </c>
      <c r="AB4" s="9">
        <v>46691</v>
      </c>
      <c r="AC4" s="9">
        <v>47057</v>
      </c>
      <c r="AD4" s="9">
        <v>47422</v>
      </c>
      <c r="AE4" s="9">
        <v>47787</v>
      </c>
    </row>
    <row r="5" spans="1:31" ht="15" customHeight="1">
      <c r="A5" s="4" t="s">
        <v>8</v>
      </c>
      <c r="B5" s="3">
        <v>132405.14407797</v>
      </c>
      <c r="C5" s="3">
        <v>273434.929461788</v>
      </c>
      <c r="D5" s="3">
        <v>421007.06186381966</v>
      </c>
      <c r="E5" s="3">
        <v>534589.3966748028</v>
      </c>
      <c r="F5" s="3">
        <v>643340.3556945233</v>
      </c>
      <c r="G5" s="3">
        <v>753061.4994427422</v>
      </c>
      <c r="H5" s="3">
        <v>875115.7704835809</v>
      </c>
      <c r="I5" s="3">
        <v>1010535.6982173638</v>
      </c>
      <c r="J5" s="3">
        <v>1131539.6649075898</v>
      </c>
      <c r="K5" s="3">
        <v>1239748.6954761737</v>
      </c>
      <c r="L5" s="3">
        <v>1342853.0317173956</v>
      </c>
      <c r="M5" s="3">
        <v>1445310.6222469027</v>
      </c>
      <c r="N5" s="3">
        <v>1546474.7213529798</v>
      </c>
      <c r="O5" s="3">
        <v>1649243.7135197169</v>
      </c>
      <c r="P5" s="3">
        <v>1753008.8924821655</v>
      </c>
      <c r="Q5" s="3">
        <v>1859225.563409298</v>
      </c>
      <c r="R5" s="3">
        <v>1965838.9411936442</v>
      </c>
      <c r="S5" s="3">
        <v>2072452.3189779904</v>
      </c>
      <c r="T5" s="3">
        <v>2179065.6967623387</v>
      </c>
      <c r="U5" s="3">
        <v>2285679.074546688</v>
      </c>
      <c r="V5" s="3">
        <v>2285679.074546688</v>
      </c>
      <c r="W5" s="3">
        <v>2285679.074546688</v>
      </c>
      <c r="X5" s="3">
        <v>2285679.074546688</v>
      </c>
      <c r="Y5" s="3">
        <v>2285679.074546688</v>
      </c>
      <c r="Z5" s="3">
        <v>2285679.074546688</v>
      </c>
      <c r="AA5" s="3">
        <v>2285679.074546688</v>
      </c>
      <c r="AB5" s="3">
        <v>2285679.074546688</v>
      </c>
      <c r="AC5" s="3">
        <v>2285679.074546688</v>
      </c>
      <c r="AD5" s="3">
        <v>2285679.074546688</v>
      </c>
      <c r="AE5" s="3">
        <v>2285679.074546688</v>
      </c>
    </row>
    <row r="6" spans="1:31" ht="15" customHeight="1">
      <c r="A6" s="4" t="s">
        <v>9</v>
      </c>
      <c r="B6" s="3">
        <v>11033.7620064975</v>
      </c>
      <c r="C6" s="3">
        <v>11393.122060907832</v>
      </c>
      <c r="D6" s="3">
        <v>11694.640607328323</v>
      </c>
      <c r="E6" s="3">
        <v>11137.279097391724</v>
      </c>
      <c r="F6" s="3">
        <v>10722.339261575387</v>
      </c>
      <c r="G6" s="3">
        <v>10459.187492260307</v>
      </c>
      <c r="H6" s="3">
        <v>10418.044886709296</v>
      </c>
      <c r="I6" s="3">
        <v>10526.413523097539</v>
      </c>
      <c r="J6" s="3">
        <v>10477.21911951472</v>
      </c>
      <c r="K6" s="3">
        <v>10331.239128968115</v>
      </c>
      <c r="L6" s="3">
        <v>10173.129028162088</v>
      </c>
      <c r="M6" s="3">
        <v>10036.879321159047</v>
      </c>
      <c r="N6" s="3">
        <v>9913.299495852434</v>
      </c>
      <c r="O6" s="3">
        <v>9816.92686618879</v>
      </c>
      <c r="P6" s="3">
        <v>9738.938291567585</v>
      </c>
      <c r="Q6" s="3">
        <v>9683.466476090094</v>
      </c>
      <c r="R6" s="3">
        <v>9636.46539800806</v>
      </c>
      <c r="S6" s="3">
        <v>9594.686661935142</v>
      </c>
      <c r="T6" s="3">
        <v>9557.305687554117</v>
      </c>
      <c r="U6" s="3">
        <v>9523.6628106112</v>
      </c>
      <c r="V6" s="3">
        <v>9070.155057724953</v>
      </c>
      <c r="W6" s="3">
        <v>8657.875282373818</v>
      </c>
      <c r="X6" s="3">
        <v>8281.445922270608</v>
      </c>
      <c r="Y6" s="3">
        <v>7936.385675509333</v>
      </c>
      <c r="Z6" s="3">
        <v>7618.9302484889595</v>
      </c>
      <c r="AA6" s="3">
        <v>7325.894469700923</v>
      </c>
      <c r="AB6" s="3">
        <v>7054.565044897185</v>
      </c>
      <c r="AC6" s="3">
        <v>6802.616293293714</v>
      </c>
      <c r="AD6" s="3">
        <v>6568.043317662896</v>
      </c>
      <c r="AE6" s="3">
        <v>6349.1085404074665</v>
      </c>
    </row>
    <row r="7" spans="1:31" ht="15" customHeight="1">
      <c r="A7" s="4" t="s">
        <v>10</v>
      </c>
      <c r="B7" s="3">
        <v>12</v>
      </c>
      <c r="C7" s="3">
        <v>24</v>
      </c>
      <c r="D7" s="3">
        <v>36</v>
      </c>
      <c r="E7" s="3">
        <v>48</v>
      </c>
      <c r="F7" s="3">
        <v>60</v>
      </c>
      <c r="G7" s="3">
        <v>72</v>
      </c>
      <c r="H7" s="3">
        <v>84</v>
      </c>
      <c r="I7" s="3">
        <v>96</v>
      </c>
      <c r="J7" s="3">
        <v>108</v>
      </c>
      <c r="K7" s="3">
        <v>120</v>
      </c>
      <c r="L7" s="3">
        <v>132</v>
      </c>
      <c r="M7" s="3">
        <v>144</v>
      </c>
      <c r="N7" s="3">
        <v>156</v>
      </c>
      <c r="O7" s="3">
        <v>168</v>
      </c>
      <c r="P7" s="3">
        <v>180</v>
      </c>
      <c r="Q7" s="3">
        <v>192</v>
      </c>
      <c r="R7" s="3">
        <v>204</v>
      </c>
      <c r="S7" s="3">
        <v>216</v>
      </c>
      <c r="T7" s="3">
        <v>228</v>
      </c>
      <c r="U7" s="3">
        <v>240</v>
      </c>
      <c r="V7" s="3">
        <v>240</v>
      </c>
      <c r="W7" s="3">
        <v>240</v>
      </c>
      <c r="X7" s="3">
        <v>240</v>
      </c>
      <c r="Y7" s="3">
        <v>240</v>
      </c>
      <c r="Z7" s="3">
        <v>240</v>
      </c>
      <c r="AA7" s="3">
        <v>240</v>
      </c>
      <c r="AB7" s="3">
        <v>240</v>
      </c>
      <c r="AC7" s="3">
        <v>240</v>
      </c>
      <c r="AD7" s="3">
        <v>240</v>
      </c>
      <c r="AE7" s="3">
        <v>240</v>
      </c>
    </row>
    <row r="8" spans="1:31" ht="15" customHeight="1">
      <c r="A8" s="4" t="s">
        <v>1</v>
      </c>
      <c r="B8" s="3">
        <v>240</v>
      </c>
      <c r="C8" s="3">
        <v>240</v>
      </c>
      <c r="D8" s="3">
        <v>240</v>
      </c>
      <c r="E8" s="3">
        <v>240</v>
      </c>
      <c r="F8" s="3">
        <v>240</v>
      </c>
      <c r="G8" s="3">
        <v>240</v>
      </c>
      <c r="H8" s="3">
        <v>240</v>
      </c>
      <c r="I8" s="3">
        <v>240</v>
      </c>
      <c r="J8" s="3">
        <v>240</v>
      </c>
      <c r="K8" s="3">
        <v>240</v>
      </c>
      <c r="L8" s="3">
        <v>240</v>
      </c>
      <c r="M8" s="3">
        <v>240</v>
      </c>
      <c r="N8" s="3">
        <v>240</v>
      </c>
      <c r="O8" s="3">
        <v>240</v>
      </c>
      <c r="P8" s="3">
        <v>240</v>
      </c>
      <c r="Q8" s="3">
        <v>240</v>
      </c>
      <c r="R8" s="3">
        <v>240</v>
      </c>
      <c r="S8" s="3">
        <v>240</v>
      </c>
      <c r="T8" s="3">
        <v>240</v>
      </c>
      <c r="U8" s="3">
        <v>240</v>
      </c>
      <c r="V8" s="3">
        <v>240</v>
      </c>
      <c r="W8" s="3">
        <v>240</v>
      </c>
      <c r="X8" s="3">
        <v>240</v>
      </c>
      <c r="Y8" s="3">
        <v>240</v>
      </c>
      <c r="Z8" s="3">
        <v>240</v>
      </c>
      <c r="AA8" s="3">
        <v>240</v>
      </c>
      <c r="AB8" s="3">
        <v>240</v>
      </c>
      <c r="AC8" s="3">
        <v>240</v>
      </c>
      <c r="AD8" s="3">
        <v>240</v>
      </c>
      <c r="AE8" s="3">
        <v>240</v>
      </c>
    </row>
    <row r="9" spans="1:31" ht="15" customHeight="1">
      <c r="A9" s="4" t="s">
        <v>25</v>
      </c>
      <c r="B9" s="3">
        <v>228</v>
      </c>
      <c r="C9" s="3">
        <v>216</v>
      </c>
      <c r="D9" s="3">
        <v>204</v>
      </c>
      <c r="E9" s="3">
        <v>192</v>
      </c>
      <c r="F9" s="3">
        <v>180</v>
      </c>
      <c r="G9" s="3">
        <v>168</v>
      </c>
      <c r="H9" s="3">
        <v>156</v>
      </c>
      <c r="I9" s="3">
        <v>144</v>
      </c>
      <c r="J9" s="3">
        <v>132</v>
      </c>
      <c r="K9" s="3">
        <v>120</v>
      </c>
      <c r="L9" s="3">
        <v>108</v>
      </c>
      <c r="M9" s="3">
        <v>96</v>
      </c>
      <c r="N9" s="3">
        <v>84</v>
      </c>
      <c r="O9" s="3">
        <v>72</v>
      </c>
      <c r="P9" s="3">
        <v>60</v>
      </c>
      <c r="Q9" s="3">
        <v>48</v>
      </c>
      <c r="R9" s="3">
        <v>36</v>
      </c>
      <c r="S9" s="3">
        <v>24</v>
      </c>
      <c r="T9" s="3">
        <v>12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ht="15" customHeight="1">
      <c r="A10" s="4" t="s">
        <v>11</v>
      </c>
      <c r="B10" s="3">
        <v>10340.169348319858</v>
      </c>
      <c r="C10" s="3">
        <v>13073.621277265096</v>
      </c>
      <c r="D10" s="3">
        <v>9813.325090576567</v>
      </c>
      <c r="E10" s="3">
        <v>9223.601074202012</v>
      </c>
      <c r="F10" s="3">
        <v>8947.56480695866</v>
      </c>
      <c r="G10" s="3">
        <v>9732.878233429747</v>
      </c>
      <c r="H10" s="3">
        <v>10782.250895180267</v>
      </c>
      <c r="I10" s="3">
        <v>11568.520263098377</v>
      </c>
      <c r="J10" s="3">
        <v>9188.77096701449</v>
      </c>
      <c r="K10" s="3">
        <v>8783.931486438029</v>
      </c>
      <c r="L10" s="3">
        <v>8592.028020101736</v>
      </c>
      <c r="M10" s="3">
        <v>8430.341592173052</v>
      </c>
      <c r="N10" s="3">
        <v>8430.341592173054</v>
      </c>
      <c r="O10" s="3">
        <v>8628.927104170201</v>
      </c>
      <c r="P10" s="3">
        <v>8683.44053227168</v>
      </c>
      <c r="Q10" s="3">
        <v>8884.448148695545</v>
      </c>
      <c r="R10" s="3">
        <v>8884.448148695546</v>
      </c>
      <c r="S10" s="3">
        <v>8884.448148695541</v>
      </c>
      <c r="T10" s="3">
        <v>8884.44814869554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1" spans="1:31" ht="15" customHeight="1">
      <c r="A11" s="4" t="s">
        <v>26</v>
      </c>
      <c r="B11" s="3">
        <v>2357558.6114169275</v>
      </c>
      <c r="C11" s="3">
        <v>2823902.1958892606</v>
      </c>
      <c r="D11" s="3">
        <v>2001918.3184776197</v>
      </c>
      <c r="E11" s="3">
        <v>1770931.4062467862</v>
      </c>
      <c r="F11" s="3">
        <v>1610561.665252559</v>
      </c>
      <c r="G11" s="3">
        <v>1635123.5432161975</v>
      </c>
      <c r="H11" s="3">
        <v>1682031.1396481215</v>
      </c>
      <c r="I11" s="3">
        <v>1665866.9178861664</v>
      </c>
      <c r="J11" s="3">
        <v>1212917.7676459127</v>
      </c>
      <c r="K11" s="3">
        <v>1054071.7783725634</v>
      </c>
      <c r="L11" s="3">
        <v>927939.0261709875</v>
      </c>
      <c r="M11" s="3">
        <v>809312.792848613</v>
      </c>
      <c r="N11" s="3">
        <v>708148.6937425365</v>
      </c>
      <c r="O11" s="3">
        <v>621282.7515002545</v>
      </c>
      <c r="P11" s="3">
        <v>521006.43193630077</v>
      </c>
      <c r="Q11" s="3">
        <v>426453.51113738614</v>
      </c>
      <c r="R11" s="3">
        <v>319840.1333530397</v>
      </c>
      <c r="S11" s="3">
        <v>213226.75556869298</v>
      </c>
      <c r="T11" s="3">
        <v>106613.37778434646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ht="15" customHeight="1">
      <c r="A12" s="4" t="s">
        <v>27</v>
      </c>
      <c r="B12" s="3">
        <v>2489963.7554948977</v>
      </c>
      <c r="C12" s="3">
        <v>3097337.1253510485</v>
      </c>
      <c r="D12" s="3">
        <v>2422925.3803414395</v>
      </c>
      <c r="E12" s="3">
        <v>2305520.802921589</v>
      </c>
      <c r="F12" s="3">
        <v>2253902.020947082</v>
      </c>
      <c r="G12" s="3">
        <v>2388185.04265894</v>
      </c>
      <c r="H12" s="3">
        <v>2557146.910131702</v>
      </c>
      <c r="I12" s="3">
        <v>2676402.61610353</v>
      </c>
      <c r="J12" s="3">
        <v>2344457.4325535027</v>
      </c>
      <c r="K12" s="3">
        <v>2293820.473848737</v>
      </c>
      <c r="L12" s="3">
        <v>2270792.057888383</v>
      </c>
      <c r="M12" s="3">
        <v>2254623.4150955155</v>
      </c>
      <c r="N12" s="3">
        <v>2254623.4150955165</v>
      </c>
      <c r="O12" s="3">
        <v>2270526.465019971</v>
      </c>
      <c r="P12" s="3">
        <v>2274015.324418466</v>
      </c>
      <c r="Q12" s="3">
        <v>2285679.074546684</v>
      </c>
      <c r="R12" s="3">
        <v>2285679.074546684</v>
      </c>
      <c r="S12" s="3">
        <v>2285679.0745466836</v>
      </c>
      <c r="T12" s="3">
        <v>2285679.0745466854</v>
      </c>
      <c r="U12" s="3">
        <v>2285679.074546688</v>
      </c>
      <c r="V12" s="3">
        <v>2285679.074546688</v>
      </c>
      <c r="W12" s="3">
        <v>2285679.074546688</v>
      </c>
      <c r="X12" s="3">
        <v>2285679.074546688</v>
      </c>
      <c r="Y12" s="3">
        <v>2285679.074546688</v>
      </c>
      <c r="Z12" s="3">
        <v>2285679.074546688</v>
      </c>
      <c r="AA12" s="3">
        <v>2285679.074546688</v>
      </c>
      <c r="AB12" s="3">
        <v>2285679.074546688</v>
      </c>
      <c r="AC12" s="3">
        <v>2285679.074546688</v>
      </c>
      <c r="AD12" s="3">
        <v>2285679.074546688</v>
      </c>
      <c r="AE12" s="3">
        <v>2285679.074546688</v>
      </c>
    </row>
    <row r="13" spans="1:31" ht="15" customHeight="1">
      <c r="A13" s="4" t="s">
        <v>28</v>
      </c>
      <c r="B13" s="3">
        <v>10374.84898122874</v>
      </c>
      <c r="C13" s="3">
        <v>12905.571355629369</v>
      </c>
      <c r="D13" s="3">
        <v>10095.522418089331</v>
      </c>
      <c r="E13" s="3">
        <v>9606.336678839954</v>
      </c>
      <c r="F13" s="3">
        <v>9391.258420612841</v>
      </c>
      <c r="G13" s="3">
        <v>9950.771011078916</v>
      </c>
      <c r="H13" s="3">
        <v>10654.778792215426</v>
      </c>
      <c r="I13" s="3">
        <v>11151.67756709804</v>
      </c>
      <c r="J13" s="3">
        <v>9768.572635639595</v>
      </c>
      <c r="K13" s="3">
        <v>9557.58530770307</v>
      </c>
      <c r="L13" s="3">
        <v>9461.63357453493</v>
      </c>
      <c r="M13" s="3">
        <v>9394.264229564647</v>
      </c>
      <c r="N13" s="3">
        <v>9394.264229564653</v>
      </c>
      <c r="O13" s="3">
        <v>9460.526937583212</v>
      </c>
      <c r="P13" s="3">
        <v>9475.06385174361</v>
      </c>
      <c r="Q13" s="3">
        <v>9523.662810611184</v>
      </c>
      <c r="R13" s="3">
        <v>9523.662810611184</v>
      </c>
      <c r="S13" s="3">
        <v>9523.662810611182</v>
      </c>
      <c r="T13" s="3">
        <v>9523.66281061119</v>
      </c>
      <c r="U13" s="3">
        <v>9523.662810611198</v>
      </c>
      <c r="V13" s="3">
        <v>9523.662810611198</v>
      </c>
      <c r="W13" s="3">
        <v>9523.662810611198</v>
      </c>
      <c r="X13" s="3">
        <v>9523.662810611198</v>
      </c>
      <c r="Y13" s="3">
        <v>9523.662810611198</v>
      </c>
      <c r="Z13" s="3">
        <v>9523.662810611198</v>
      </c>
      <c r="AA13" s="3">
        <v>9523.662810611198</v>
      </c>
      <c r="AB13" s="3">
        <v>9523.662810611198</v>
      </c>
      <c r="AC13" s="3">
        <v>9523.662810611198</v>
      </c>
      <c r="AD13" s="3">
        <v>9523.662810611198</v>
      </c>
      <c r="AE13" s="3">
        <v>9523.662810611198</v>
      </c>
    </row>
    <row r="14" spans="1:31" ht="15" customHeight="1">
      <c r="A14" s="44" t="s">
        <v>29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25" customFormat="1" ht="15.75">
      <c r="A15" s="1" t="s">
        <v>4</v>
      </c>
      <c r="B15" s="24">
        <v>0.11077749464014053</v>
      </c>
      <c r="C15" s="24">
        <v>0.14643930773932268</v>
      </c>
      <c r="D15" s="24">
        <v>0.10665955480830709</v>
      </c>
      <c r="E15" s="24">
        <v>0.09933708753746312</v>
      </c>
      <c r="F15" s="24">
        <v>0.09606943718386429</v>
      </c>
      <c r="G15" s="24">
        <v>0.10450798853846034</v>
      </c>
      <c r="H15" s="24">
        <v>0.11486184878987973</v>
      </c>
      <c r="I15" s="24">
        <v>0.12201522705708126</v>
      </c>
      <c r="J15" s="24">
        <v>0.10178192242989138</v>
      </c>
      <c r="K15" s="24">
        <v>0.09859910876134201</v>
      </c>
      <c r="L15" s="24">
        <v>0.09714204460637572</v>
      </c>
      <c r="M15" s="24">
        <v>0.0961153185169264</v>
      </c>
      <c r="N15" s="24">
        <v>0.09611531851692642</v>
      </c>
      <c r="O15" s="24">
        <v>0.0971252040056836</v>
      </c>
      <c r="P15" s="24">
        <v>0.09734635845676161</v>
      </c>
      <c r="Q15" s="24">
        <v>0.09808468205964849</v>
      </c>
      <c r="R15" s="24">
        <v>0.09808468205964849</v>
      </c>
      <c r="S15" s="24">
        <v>0.09808468205964846</v>
      </c>
      <c r="T15" s="24">
        <v>0.09808468205964854</v>
      </c>
      <c r="U15" s="24">
        <v>0.09808468205964893</v>
      </c>
      <c r="V15" s="24">
        <v>0.09808468205964893</v>
      </c>
      <c r="W15" s="24">
        <v>0.09808468205964893</v>
      </c>
      <c r="X15" s="24">
        <v>0.09808468205964893</v>
      </c>
      <c r="Y15" s="24">
        <v>0.09808468205964893</v>
      </c>
      <c r="Z15" s="24">
        <v>0.09808468205964893</v>
      </c>
      <c r="AA15" s="24">
        <v>0.09808468205964893</v>
      </c>
      <c r="AB15" s="24">
        <v>0.09808468205964893</v>
      </c>
      <c r="AC15" s="24">
        <v>0.09808468205964893</v>
      </c>
      <c r="AD15" s="24">
        <v>0.09808468205964893</v>
      </c>
      <c r="AE15" s="24">
        <v>0.09808468205964893</v>
      </c>
    </row>
    <row r="17" spans="8:11" ht="15" customHeight="1">
      <c r="H17" s="3"/>
      <c r="I17" s="3"/>
      <c r="J17" s="3"/>
      <c r="K17" s="3"/>
    </row>
  </sheetData>
  <sheetProtection password="8FD9" sheet="1"/>
  <printOptions/>
  <pageMargins left="0.5511811023622047" right="0.5511811023622047" top="0.5905511811023623" bottom="0.5905511811023623" header="0.31496062992125984" footer="0.31496062992125984"/>
  <pageSetup fitToWidth="3" horizontalDpi="600" verticalDpi="600" orientation="landscape" paperSize="9" scale="76" r:id="rId2"/>
  <headerFooter alignWithMargins="0">
    <oddFooter>&amp;CPage &amp;P</oddFooter>
  </headerFooter>
  <colBreaks count="2" manualBreakCount="2">
    <brk id="11" max="65535" man="1"/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Effective Interest Calculation Example</dc:title>
  <dc:subject>Unique Excel Based Effective Interest Calculation template</dc:subject>
  <dc:creator>Property Reality</dc:creator>
  <cp:keywords>interest rate, average, south africa</cp:keywords>
  <dc:description/>
  <cp:lastModifiedBy>Wilhelm</cp:lastModifiedBy>
  <cp:lastPrinted>2010-10-29T13:55:30Z</cp:lastPrinted>
  <dcterms:created xsi:type="dcterms:W3CDTF">2009-04-16T08:55:06Z</dcterms:created>
  <dcterms:modified xsi:type="dcterms:W3CDTF">2017-08-03T12:49:00Z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